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j_roumans_bmodesto_com/Documents/Documents/BModesto/Mailacties/"/>
    </mc:Choice>
  </mc:AlternateContent>
  <xr:revisionPtr revIDLastSave="0" documentId="8_{5EB56436-4587-4FE1-A4F7-9400E648FD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ortimentslijst" sheetId="1" r:id="rId1"/>
  </sheets>
  <definedNames>
    <definedName name="_xlnm._FilterDatabase" localSheetId="0" hidden="1">Assortimentslijst!$B$14:$G$317</definedName>
    <definedName name="_xlnm.Print_Area" localSheetId="0">Assortimentslijst!$B$1:$G$317</definedName>
    <definedName name="_xlnm.Print_Titles" localSheetId="0">Assortimentslijst!$14:$14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<sst xmlns="http://schemas.openxmlformats.org/spreadsheetml/2006/main" count="695" uniqueCount="325">
  <si>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</si>
  <si>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</si>
  <si>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</si>
  <si>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</si>
  <si>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</si>
  <si>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</si>
  <si>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</si>
  <si>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</si>
  <si>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</si>
  <si>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</si>
  <si>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</si>
  <si>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</si>
  <si>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</si>
  <si>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</si>
  <si>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</si>
  <si>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</si>
  <si>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</si>
  <si>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</si>
  <si>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</si>
  <si>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</si>
  <si>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</si>
  <si>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</si>
  <si>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</si>
  <si>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</si>
  <si>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</si>
  <si>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</si>
  <si>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</si>
  <si>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</si>
  <si>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</si>
  <si>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</si>
  <si>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</si>
  <si>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</si>
  <si>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</si>
  <si>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</si>
  <si>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</si>
  <si>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</si>
  <si>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</si>
  <si>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</si>
  <si>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</si>
  <si>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</si>
  <si>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</si>
  <si>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</si>
  <si>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</si>
  <si>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</si>
  <si>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</si>
  <si>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</si>
  <si>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</si>
  <si>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</si>
  <si>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</si>
  <si>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Condyline - 5 mg/ml - 1 x 3,5 ml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</si>
  <si>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</si>
  <si>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</si>
  <si>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</si>
  <si>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</si>
  <si>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</si>
  <si>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</si>
  <si>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</si>
  <si>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Depakine Chrono - 300 mg - 100 tab.</t>
  </si>
  <si>
    <t>Depakine chrono - 500 mg - 50 tab.</t>
  </si>
  <si>
    <t>Depakine enteric - 500 mg - 100 tab.</t>
  </si>
  <si>
    <t>Dovato - 50/300 mg - 30 tab.</t>
  </si>
  <si>
    <t>Eklira (Bretaris) - 322 mcg - 60 dosis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</si>
  <si>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</si>
  <si>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</si>
  <si>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</si>
  <si>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</si>
  <si>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</si>
  <si>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</si>
  <si>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</si>
  <si>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</si>
  <si>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</si>
  <si>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</si>
  <si>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Hidroferol - 0,266 mg - 5 caps.</t>
  </si>
  <si>
    <t>Hyason  (Hylase) - 150 IE/ml - 10 flacon</t>
  </si>
  <si>
    <t>Imigran - 100 mg - 4 tab.</t>
  </si>
  <si>
    <t>Imigran - 50 mg - 4 tab.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</si>
  <si>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</si>
  <si>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</si>
  <si>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</si>
  <si>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</si>
  <si>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</si>
  <si>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</si>
  <si>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</si>
  <si>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</si>
  <si>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</si>
  <si>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</si>
  <si>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</si>
  <si>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</si>
  <si>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</si>
  <si>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</si>
  <si>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</si>
  <si>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</si>
  <si>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</si>
  <si>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</si>
  <si>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</si>
  <si>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</si>
  <si>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</si>
  <si>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</si>
  <si>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</si>
  <si>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</si>
  <si>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</si>
  <si>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</si>
  <si>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</si>
  <si>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</si>
  <si>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</si>
  <si>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</si>
  <si>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</si>
  <si>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</si>
  <si>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</si>
  <si>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</si>
  <si>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</si>
  <si>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</si>
  <si>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Moventig - 25 mg - 30 tab.</t>
  </si>
  <si>
    <t>Moviprep - - - - 4 sachets</t>
  </si>
  <si>
    <t>Mysimba - 8/90 mg - 112 stuks</t>
  </si>
  <si>
    <t>Nebido - 250 mg/ml - 1 x 4 ml flacon</t>
  </si>
  <si>
    <t>Onbrez breezhaler - 300 mcg - 30 caps.</t>
  </si>
  <si>
    <t>Ostac (Lodronat) - 520 mg - 60 tab.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</si>
  <si>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</si>
  <si>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</si>
  <si>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</si>
  <si>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</si>
  <si>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</si>
  <si>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Rybelsus - 3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</si>
  <si>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</si>
  <si>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</si>
  <si>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</si>
  <si>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</si>
  <si>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</si>
  <si>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</si>
  <si>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</si>
  <si>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</si>
  <si>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Seretide Diskus 500 - 50/500 mcg - 60 dosis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</si>
  <si>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</si>
  <si>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</si>
  <si>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</si>
  <si>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</si>
  <si>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</si>
  <si>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</si>
  <si>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</si>
  <si>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</si>
  <si>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</si>
  <si>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</si>
  <si>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</si>
  <si>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</si>
  <si>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</si>
  <si>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</si>
  <si>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</si>
  <si>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</si>
  <si>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</si>
  <si>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</si>
  <si>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</si>
  <si>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</si>
  <si>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</si>
  <si>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</si>
  <si>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</si>
  <si>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</si>
  <si>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Optichamber Diamond Medium (1079825) - - - - 1 stuk</t>
  </si>
  <si>
    <t>Viagra - 100 mg - 4 tab.</t>
  </si>
  <si>
    <t>Eskazole - 400 mg - 60 tab.</t>
  </si>
  <si>
    <t>Ganfort - 0,3 mg/ml - 30 x 0,4 ml</t>
  </si>
  <si>
    <t>IE</t>
  </si>
  <si>
    <t>GR</t>
  </si>
  <si>
    <t>Descovy - 200/10 mg - 30 tab.</t>
  </si>
  <si>
    <t>Nieuw</t>
  </si>
  <si>
    <t>NO</t>
  </si>
  <si>
    <t>Cisordinol Depot - 200 mg/ml - 10 x 1 ml</t>
  </si>
  <si>
    <t>Firdapse - 10 mg - 100 stuks</t>
  </si>
  <si>
    <t>Neupro - 6mg/24H - - 28 pleisters</t>
  </si>
  <si>
    <t>Neupro - 8mg/24H - - 28 pleisters</t>
  </si>
  <si>
    <t>Relvar Ellipta  - 92/ 22 mcg - 1 x 30 dosis</t>
  </si>
  <si>
    <t>Selenase Drank - 50 mcg/ml - 10 ml flacon</t>
  </si>
  <si>
    <t>Clindamycin / Benzoylperoxide Bmodesto Gel  - 10/50 mg/g - 30 gr.</t>
  </si>
  <si>
    <t>Dificlir - 200 mg - 20 stuks</t>
  </si>
  <si>
    <t>Mono Cedocard Retard (Monoket) - 100 mg - 98 caps.</t>
  </si>
  <si>
    <t>Myfortic - 180 mg - 120 tab.</t>
  </si>
  <si>
    <t>Tobi Podhaler - 28 mg - 224 caps.</t>
  </si>
  <si>
    <t>Briviact - 25 mg - 56 tab. filmomhuld</t>
  </si>
  <si>
    <t>Briviact - 50 mg - 56 tab. filmomhuld</t>
  </si>
  <si>
    <t>Cosentyx - 150 mg - 2 voorgevulde pen</t>
  </si>
  <si>
    <t>D-Cura Drank - 25.000 IE/ml - 4 ampul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</si>
  <si>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</si>
  <si>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</si>
  <si>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</si>
  <si>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</si>
  <si>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</si>
  <si>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</si>
  <si>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</si>
  <si>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</si>
  <si>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</si>
  <si>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</si>
  <si>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Opsumit - 10 mg - 30 tab.</t>
  </si>
  <si>
    <t>Tetagam-P Injvlst - 250 IE/ml - 1 ml  wwsp</t>
  </si>
  <si>
    <t>Tetagam-P Injvlst - 250 IE/ml - 10 x 1 ml wwsp</t>
  </si>
  <si>
    <t>Briviact - 75 mg - 56 tab. filmomhuld</t>
  </si>
  <si>
    <t>Galvus - 50 mg - 60 tab.</t>
  </si>
  <si>
    <t>Mounjaro - 5 mg - 4 x 1  flacon</t>
  </si>
  <si>
    <t>Qvar Autohaler - 100 mcg/do - 200 dosis</t>
  </si>
  <si>
    <t>Qvar autohaler - 100 mcg/do - 200 dosis</t>
  </si>
  <si>
    <t>Creon 35000 (Kreon) - 420 mg - 100 MSR caps.</t>
  </si>
  <si>
    <t>Kesimpta - 50 mg/ml - 1 voorgevulde pen</t>
  </si>
  <si>
    <t>Producten met een tekortenbesluit</t>
  </si>
  <si>
    <t>Cholecomb - 10/10 mg - 30 stuks</t>
  </si>
  <si>
    <t>Colobreathe + Turbospin - 1662500 IE/ml - 56 stuks</t>
  </si>
  <si>
    <t>Mavenclad - 10 mg - 6 tab.</t>
  </si>
  <si>
    <t>Pentasa Compact - 1 gr - 150 sachets</t>
  </si>
  <si>
    <t>Seroquel XR - 50 mg - 30 tab. filmomhuld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</si>
  <si>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</si>
  <si>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</si>
  <si>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</si>
  <si>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</si>
  <si>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</si>
  <si>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</si>
  <si>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Cholecomb - 20/10 mg - 30 stuks</t>
  </si>
  <si>
    <t>Descovy - 200/25 mg - 30 tab.</t>
  </si>
  <si>
    <t>Doptelet - 20 mg - 10 tab.</t>
  </si>
  <si>
    <t>Easypump II LT 270-54 S 5ml/uur 270ml - 270 ml - 10 stuks</t>
  </si>
  <si>
    <t>Eligard - 45 mg - 1 wwsp</t>
  </si>
  <si>
    <t>Eucreas - 50/1000 mg - 60 tab.</t>
  </si>
  <si>
    <t>Galvus - 50 mg - 30 tab.</t>
  </si>
  <si>
    <t>Maviret - 100/40 mg - 84 stuks</t>
  </si>
  <si>
    <t>Neupro - 6mg/24H - - 30 pleisters</t>
  </si>
  <si>
    <t>Serevent Aerosol - 25 mcg/do - 120 dosis</t>
  </si>
  <si>
    <t>Seroquel  - 100 mg - 60 tab. filmomhuld</t>
  </si>
  <si>
    <t>Signifor - 60 mg - 1 inj flac set</t>
  </si>
  <si>
    <t>Diphereline - 11,25 mg - 2 ml</t>
  </si>
  <si>
    <t>Taptiqom (Loyada) - 15 mcg/5 mg/ml - 7 ml</t>
  </si>
  <si>
    <t>Arixtra - 2,5/0,5 mg/ml - 10 wwsp</t>
  </si>
  <si>
    <t>Bactroban hydrofiele zalf - 20 mg/g - 15 gr.</t>
  </si>
  <si>
    <t>Eucreas - 50/850 mg - 60 tab.</t>
  </si>
  <si>
    <t>Ostac (Lodronat) - 520 mg - 30 tab.</t>
  </si>
  <si>
    <t>Pleinvue - - - - 3 sachets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</si>
  <si>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</si>
  <si>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</si>
  <si>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</si>
  <si>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</si>
  <si>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N</t>
  </si>
  <si>
    <t>Artelac - 3,2 mg/ml - 60 x 0,5  ml</t>
  </si>
  <si>
    <t>Imigran Injvlst - 12 mg/ml - 6 x 0,5 ml</t>
  </si>
  <si>
    <t>Mounjaro 7,5 Kwikpen Injvlst 12,5mg/ml Pen 2,4ml - 1 voorgevulde pen</t>
  </si>
  <si>
    <t>Mounjaro 10 Kwikpen Injvlst 16,7mg/ml Pen 2,4ml - 1 voorgevulde pen</t>
  </si>
  <si>
    <t>Pradaxa - 75 mg - 60 caps.</t>
  </si>
  <si>
    <t>Relvar Ellipta - 184/22 mcg - 1 x 30 dosis</t>
  </si>
  <si>
    <t>Salofalk Granu-Stix - 1000 mg - 60 sachets</t>
  </si>
  <si>
    <t>Triplixam (Tripliam) - 10/2,5/5 mg - 30 tab. filmomhuld</t>
  </si>
  <si>
    <t>Accu-Chek - Performa teststrip (6454011054) - - - - 50 stuks</t>
  </si>
  <si>
    <t>Botox - 100E - - 1 flacon</t>
  </si>
  <si>
    <t>Buto-Asma (Salbutamol Aerosol) - 100 mcg - 1 x 200 dosis</t>
  </si>
  <si>
    <t>Dermovate Lotion - 0.5 mg/ml - 100 ml</t>
  </si>
  <si>
    <t>Hepcludex - 2 mg - 30 flacon</t>
  </si>
  <si>
    <t>Lyrica - 150 mg - 56 caps.</t>
  </si>
  <si>
    <t>Qvar aerosol - 100 mcg/do - 200 dosis</t>
  </si>
  <si>
    <t>Sandostatine LAR - 30 mg - 1 flacon</t>
  </si>
  <si>
    <t>Siroctid - 0,5 mg/ml - 10 wwsp</t>
  </si>
  <si>
    <t>Acarizax - 12 SQ-HDM - - 30 stuk</t>
  </si>
  <si>
    <t>Easypump II LT 125- 25 S 5ml/uur 125ml - 125 ml - 10 stuks</t>
  </si>
  <si>
    <t>Easypump II LT 270-27 S 10ml/uur 270ML - 270 ml - 10 stuks</t>
  </si>
  <si>
    <t>Myfortic - 360 mg - 120 tab.</t>
  </si>
  <si>
    <t>Zofran Zydis - 8 mg - 10 tab.</t>
  </si>
  <si>
    <t>Ritmoforine retard - 250 mg - 40 tab.</t>
  </si>
  <si>
    <t>Advagraf - 1 mg - 30 caps. met verlengde afg.</t>
  </si>
  <si>
    <t>Apidra Solostar - 100 IE/ml - 5 x 3 ml</t>
  </si>
  <si>
    <t>Baraclude - 0,5 mg - 30 tab.</t>
  </si>
  <si>
    <t>Byannli - 1000 mg - 5 ml wwsp</t>
  </si>
  <si>
    <t>Byannli - 700 mg - 3,5 ml wwsp</t>
  </si>
  <si>
    <t>Doptelet - 20 mg - 30 tab.</t>
  </si>
  <si>
    <t>Flutiform - 125/5 mcg - 120 dosis</t>
  </si>
  <si>
    <t>Insuline Aspart Sanofi - 100 IE/ml - 5 x 3 ml</t>
  </si>
  <si>
    <t>Monofree (Dexafree) - 1 mg/ml - 30 x 0,4 ml (6 x 5) flacon</t>
  </si>
  <si>
    <t>Pamorelin (Diphereline) - 11,25 mg - 2 ml</t>
  </si>
  <si>
    <t>Progynova dragee (Progynova omhulde tabletten) - 1 mg - 84 stuks</t>
  </si>
  <si>
    <t>Progynova dragee (Progynova omhulde tabletten) - 2 mg - 84 stuks</t>
  </si>
  <si>
    <t>Seretide diskus - 50/100 mcg - 60 dosis</t>
  </si>
  <si>
    <t>Testavan Gel Transdermaal - 20 mg/g - 85,5 gr.</t>
  </si>
  <si>
    <t>Toujeo Solostar - 300 IE/ml - 5 x 1,5 ml</t>
  </si>
  <si>
    <t>Xarelto - 10 mg - 30 tab. filmomhuld</t>
  </si>
  <si>
    <t>Zofran Zydis - 4 mg - 10 tab.</t>
  </si>
  <si>
    <t>Intelence - 200 mg - 60 stuks</t>
  </si>
  <si>
    <t>Optichamber Diamond (1079820) - - - - 1 stuk</t>
  </si>
  <si>
    <t>Xarelto - 15 mg - 28 tab. filmomhuld</t>
  </si>
  <si>
    <t>Dytide H - 50/25 mg - 90 tab.</t>
  </si>
  <si>
    <t>Rifinah - 300/150 mg - 24 tab.</t>
  </si>
  <si>
    <t>Zocor - 20 mg - 28 tab.</t>
  </si>
  <si>
    <t>Colecalciferol Benferol - 5600 IE - - 250 caps.</t>
  </si>
  <si>
    <t>Deltec Medicatie Cassette 100 ml (21-7302-24) - - - - 1 stuks</t>
  </si>
  <si>
    <t>Evenity - 105 mg - 2 voorgevulde pen</t>
  </si>
  <si>
    <t>Eviplera - 200/25/245 mg - 30 tab.</t>
  </si>
  <si>
    <t>Havrix - 1440 SKB-E/ ml - 1 ml wwsp</t>
  </si>
  <si>
    <t>Lixiana - 30 mg - 28 tab.</t>
  </si>
  <si>
    <t>Lyrica - 300 mg - 56 caps.</t>
  </si>
  <si>
    <t>Optichamber Diamond Large (1079828) - - - - 1 stuk</t>
  </si>
  <si>
    <t>Vazkepa - 998 mg - 120 caps.</t>
  </si>
  <si>
    <t>Brilique - 60 mg - 56 tab. filmomhuld</t>
  </si>
  <si>
    <t>SK</t>
  </si>
  <si>
    <t>Brintellix - 20 mg - 28 tab. filmomhuld</t>
  </si>
  <si>
    <t>Cystagon - 150 mg - 100 caps.</t>
  </si>
  <si>
    <t>Dovato - 50/300 mg - 30 tab. filmomhuld</t>
  </si>
  <si>
    <t>Insuline Aspart Sanofi Solostar - 100 IE/ml - 5 x 3 ml</t>
  </si>
  <si>
    <t>Pentacarinat - 300 mg - 1 flacon</t>
  </si>
  <si>
    <t>Praluent - 150 mg/ml - 1 x 1 ml voorgevulde pen</t>
  </si>
  <si>
    <t>Praluent - 75 mg/ml - 1 x 1 ml voorgevulde pen</t>
  </si>
  <si>
    <t>Tavneos - 10 mg - 30 caps.</t>
  </si>
  <si>
    <t>Vosevi - 400/100/100 mg - 28 tab.</t>
  </si>
  <si>
    <t>Prijslijst Maart</t>
  </si>
  <si>
    <t>AIP Maart</t>
  </si>
  <si>
    <t>Aponova Dipyridamol - 200 mg - 60 stuks</t>
  </si>
  <si>
    <t>Abilify maintena - 400 mg - 1 inj flac set</t>
  </si>
  <si>
    <t>Abraxane - 100 mg - 1 flacon</t>
  </si>
  <si>
    <t>Acarizax - 12 SQ-HDM - - 90 stuk</t>
  </si>
  <si>
    <t>Aktiprol  -100 mg - 30 tab.</t>
  </si>
  <si>
    <t>Aquipta - 60 mg - 28 tab.</t>
  </si>
  <si>
    <t>Budenofalk (Intestifalk) - 9 mg - 60 sachets</t>
  </si>
  <si>
    <t>Calciumacetaat Nefro - 700 mg - 200 tab. filmomhuld</t>
  </si>
  <si>
    <t>Cerazette - 0,075 mg - 84 tab. filmomhuld</t>
  </si>
  <si>
    <t>Dexmono (Dexaprotect) - 1 mg/ml - 1 flacon</t>
  </si>
  <si>
    <t>Duaklir genuair - 340/12 mcg - 60 dosis</t>
  </si>
  <si>
    <t>Fendrix - 0,5 ml - 1 wwsp</t>
  </si>
  <si>
    <t>Mounjaro 2,5 Kwikpen Injvlst 4,17mg/ml Pen 2,4ml - 1 voorgevulde pen</t>
  </si>
  <si>
    <t>Mounjaro 5 Kwikpen Injvlst 8,33mg/ml Pen 2,4ml - 1 voorgevulde pen</t>
  </si>
  <si>
    <t>NPlate - 125 mcg - 1 stuk</t>
  </si>
  <si>
    <t>Ogluo - 1 mg - 1 voorgevulde pen</t>
  </si>
  <si>
    <t>Plegridy 125 - 250 mcg/ml - 2 x 0,5 ml voorgevulde pen</t>
  </si>
  <si>
    <t>Singular granulaat - 4 mg - 28 stuk</t>
  </si>
  <si>
    <t>Zoladex - 3,6 mg - 1 wwsp</t>
  </si>
  <si>
    <t>Calcium/ Vitamine D3 Sandoz - 500mg/400IE - - 30 stuks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</si>
</sst>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42339</xdr:colOff>
      <xdr:row>0</xdr:row>
      <xdr:rowOff>42334</xdr:rowOff>
    </xdr:from>
    <xdr:to>
      <xdr:col>3</xdr:col>
      <xdr:colOff>563161</xdr:colOff>
      <xdr:row>6</xdr:row>
      <xdr:rowOff>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98D899A-FF47-F796-0C13-A9E1CFD9C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59" t="14193" r="8439" b="9931"/>
        <a:stretch/>
      </xdr:blipFill>
      <xdr:spPr>
        <a:xfrm>
          <a:off x="232839" y="42334"/>
          <a:ext cx="1900889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18"/>
  <sheetViews>
    <sheetView showGridLines="0" tabSelected="1" zoomScaleNormal="100" workbookViewId="0">
      <pane ySplit="14" topLeftCell="A15" activePane="bottomLeft" state="frozen"/>
      <selection pane="bottomLeft" activeCell="B14" sqref="B14"/>
    </sheetView>
  </sheetViews>
  <sheetFormatPr defaultColWidth="14.42578125" defaultRowHeight="11.25" x14ac:dyDescent="0.2"/>
  <cols>
    <col min="1" max="1" width="2.85546875" style="1" customWidth="1"/>
    <col min="2" max="2" width="9.7109375" style="1" customWidth="1"/>
    <col min="3" max="3" width="11.140625" style="6" customWidth="1"/>
    <col min="4" max="4" width="68.140625" style="1" customWidth="1"/>
    <col min="5" max="5" width="8.5703125" style="6" customWidth="1"/>
    <col min="6" max="6" width="13.42578125" style="3" bestFit="1" customWidth="1"/>
    <col min="7" max="7" width="7.140625" style="2" customWidth="1"/>
    <col min="8" max="16384" width="14.42578125" style="1"/>
  </cols>
  <sheetData>
    <row r="1" spans="2:7" s="4" customFormat="1" ht="15.75" customHeight="1" x14ac:dyDescent="0.2">
      <c r="B1" s="7"/>
      <c r="C1" s="8"/>
      <c r="D1" s="27" t="s">
        <v>19</v>
      </c>
      <c r="E1" s="15"/>
      <c r="F1" s="9"/>
      <c r="G1" s="10"/>
    </row>
    <row r="2" spans="2:7" s="4" customFormat="1" ht="15.6" customHeight="1" x14ac:dyDescent="0.2">
      <c r="B2" s="7"/>
      <c r="C2" s="8"/>
      <c r="D2" s="27"/>
      <c r="E2" s="15"/>
      <c r="F2" s="26"/>
      <c r="G2" s="10"/>
    </row>
    <row r="3" spans="2:7" s="4" customFormat="1" ht="15.6" customHeight="1" x14ac:dyDescent="0.2">
      <c r="B3" s="7"/>
      <c r="C3" s="8"/>
      <c r="D3" s="27"/>
      <c r="E3" s="15"/>
      <c r="F3" s="26"/>
      <c r="G3" s="10"/>
    </row>
    <row r="4" spans="2:7" s="4" customFormat="1" ht="15.6" customHeight="1" x14ac:dyDescent="0.2">
      <c r="B4" s="7"/>
      <c r="C4" s="8"/>
      <c r="D4" s="27"/>
      <c r="E4" s="15"/>
      <c r="F4" s="26"/>
      <c r="G4" s="10"/>
    </row>
    <row r="5" spans="2:7" s="4" customFormat="1" ht="15.6" customHeight="1" x14ac:dyDescent="0.2">
      <c r="B5" s="7"/>
      <c r="C5" s="8"/>
      <c r="D5" s="27"/>
      <c r="E5" s="15"/>
      <c r="F5" s="9"/>
      <c r="G5" s="10"/>
    </row>
    <row r="6" spans="2:7" s="4" customFormat="1" ht="22.5" customHeight="1" x14ac:dyDescent="0.25">
      <c r="B6" s="11"/>
      <c r="C6" s="8"/>
      <c r="D6" s="12"/>
      <c r="E6" s="16"/>
      <c r="F6" s="13"/>
      <c r="G6" s="14" t="s">
        <v>201</v>
      </c>
    </row>
    <row r="7" spans="2:7" s="5" customFormat="1" ht="24.75" thickBot="1" x14ac:dyDescent="0.25">
      <c r="B7" s="17" t="s">
        <v>0</v>
      </c>
      <c r="C7" s="18" t="s">
        <v>2</v>
      </c>
      <c r="D7" s="19" t="s">
        <v>1</v>
      </c>
      <c r="E7" s="18" t="s">
        <v>20</v>
      </c>
      <c r="F7" s="20" t="s">
        <v>304</v>
      </c>
      <c r="G7" s="21" t="s">
        <v>164</v>
      </c>
    </row>
    <row r="8" spans="2:7" s="4" customFormat="1" ht="14.25" customHeight="1" thickTop="1" thickBot="1" x14ac:dyDescent="0.25">
      <c r="B8" s="22">
        <v>17381398</v>
      </c>
      <c r="C8" s="23"/>
      <c r="D8" s="24" t="s">
        <v>305</v>
      </c>
      <c r="E8" s="22" t="s">
        <v>165</v>
      </c>
      <c r="F8" s="25">
        <v>31.5</v>
      </c>
      <c r="G8" s="22"/>
    </row>
    <row r="9" spans="2:7" s="4" customFormat="1" ht="14.25" customHeight="1" thickTop="1" thickBot="1" x14ac:dyDescent="0.25">
      <c r="B9" s="22">
        <v>17329728</v>
      </c>
      <c r="C9" s="23"/>
      <c r="D9" s="24" t="s">
        <v>247</v>
      </c>
      <c r="E9" s="22" t="s">
        <v>7</v>
      </c>
      <c r="F9" s="25">
        <v>6</v>
      </c>
      <c r="G9" s="22"/>
    </row>
    <row r="10" spans="2:7" s="4" customFormat="1" ht="14.25" customHeight="1" thickTop="1" thickBot="1" x14ac:dyDescent="0.25">
      <c r="B10" s="22">
        <v>17355451</v>
      </c>
      <c r="C10" s="23"/>
      <c r="D10" s="24" t="s">
        <v>280</v>
      </c>
      <c r="E10" s="22" t="s">
        <v>15</v>
      </c>
      <c r="F10" s="25">
        <v>12</v>
      </c>
      <c r="G10" s="22"/>
    </row>
    <row r="11" spans="2:7" s="4" customFormat="1" ht="14.25" customHeight="1" thickTop="1" thickBot="1" x14ac:dyDescent="0.25">
      <c r="B11" s="22">
        <v>17347564</v>
      </c>
      <c r="C11" s="23"/>
      <c r="D11" s="24" t="s">
        <v>259</v>
      </c>
      <c r="E11" s="22" t="s">
        <v>13</v>
      </c>
      <c r="F11" s="25">
        <v>16</v>
      </c>
      <c r="G11" s="22"/>
    </row>
    <row r="12" spans="2:7" s="4" customFormat="1" ht="14.25" customHeight="1" thickTop="1" x14ac:dyDescent="0.25">
      <c r="B12" s="11"/>
      <c r="C12" s="8"/>
      <c r="D12" s="12"/>
      <c r="E12" s="16"/>
      <c r="F12" s="13"/>
      <c r="G12" s="14"/>
    </row>
    <row r="13" spans="2:7" s="4" customFormat="1" ht="22.5" customHeight="1" x14ac:dyDescent="0.25">
      <c r="B13" s="11"/>
      <c r="C13" s="8"/>
      <c r="D13" s="12"/>
      <c r="E13" s="16"/>
      <c r="F13" s="13"/>
      <c r="G13" s="14" t="s">
        <v>303</v>
      </c>
    </row>
    <row r="14" spans="2:7" s="5" customFormat="1" ht="41.25" customHeight="1" thickBot="1" x14ac:dyDescent="0.25">
      <c r="B14" s="17" t="s">
        <v>0</v>
      </c>
      <c r="C14" s="18" t="s">
        <v>2</v>
      </c>
      <c r="D14" s="19" t="s">
        <v>1</v>
      </c>
      <c r="E14" s="18" t="s">
        <v>20</v>
      </c>
      <c r="F14" s="20" t="s">
        <v>304</v>
      </c>
      <c r="G14" s="21" t="s">
        <v>164</v>
      </c>
    </row>
    <row r="15" spans="2:7" s="4" customFormat="1" ht="14.25" customHeight="1" thickTop="1" thickBot="1" x14ac:dyDescent="0.25">
      <c r="B15" s="22">
        <v>16231635</v>
      </c>
      <c r="C15" s="23" t="s">
        <v>3</v>
      </c>
      <c r="D15" s="24" t="s">
        <v>21</v>
      </c>
      <c r="E15" s="22" t="s">
        <v>5</v>
      </c>
      <c r="F15" s="25">
        <v>37.369999999999997</v>
      </c>
      <c r="G15" s="22"/>
    </row>
    <row r="16" spans="2:7" s="4" customFormat="1" ht="14.25" customHeight="1" thickTop="1" thickBot="1" x14ac:dyDescent="0.25">
      <c r="B16" s="22">
        <v>17147867</v>
      </c>
      <c r="C16" s="23"/>
      <c r="D16" s="24" t="s">
        <v>306</v>
      </c>
      <c r="E16" s="22" t="s">
        <v>6</v>
      </c>
      <c r="F16" s="25">
        <v>218.44</v>
      </c>
      <c r="G16" s="22"/>
    </row>
    <row r="17" spans="2:7" s="4" customFormat="1" ht="14.25" customHeight="1" thickTop="1" thickBot="1" x14ac:dyDescent="0.25">
      <c r="B17" s="22">
        <v>17326303</v>
      </c>
      <c r="C17" s="23"/>
      <c r="D17" s="24" t="s">
        <v>307</v>
      </c>
      <c r="E17" s="22" t="s">
        <v>6</v>
      </c>
      <c r="F17" s="25">
        <v>239.42</v>
      </c>
      <c r="G17" s="22" t="s">
        <v>236</v>
      </c>
    </row>
    <row r="18" spans="2:7" s="4" customFormat="1" ht="14.25" customHeight="1" thickTop="1" thickBot="1" x14ac:dyDescent="0.25">
      <c r="B18" s="22">
        <v>16989643</v>
      </c>
      <c r="C18" s="23"/>
      <c r="D18" s="24" t="s">
        <v>254</v>
      </c>
      <c r="E18" s="22" t="s">
        <v>8</v>
      </c>
      <c r="F18" s="25">
        <v>98.99</v>
      </c>
      <c r="G18" s="22"/>
    </row>
    <row r="19" spans="2:7" s="4" customFormat="1" ht="14.25" customHeight="1" thickTop="1" thickBot="1" x14ac:dyDescent="0.25">
      <c r="B19" s="22">
        <v>17350611</v>
      </c>
      <c r="C19" s="23"/>
      <c r="D19" s="24" t="s">
        <v>254</v>
      </c>
      <c r="E19" s="22" t="s">
        <v>293</v>
      </c>
      <c r="F19" s="25">
        <v>98.99</v>
      </c>
      <c r="G19" s="22"/>
    </row>
    <row r="20" spans="2:7" s="4" customFormat="1" ht="14.25" customHeight="1" thickTop="1" thickBot="1" x14ac:dyDescent="0.25">
      <c r="B20" s="22">
        <v>17376165</v>
      </c>
      <c r="C20" s="23"/>
      <c r="D20" s="24" t="s">
        <v>308</v>
      </c>
      <c r="E20" s="22" t="s">
        <v>293</v>
      </c>
      <c r="F20" s="25">
        <v>296.99</v>
      </c>
      <c r="G20" s="22"/>
    </row>
    <row r="21" spans="2:7" s="4" customFormat="1" ht="14.25" customHeight="1" thickTop="1" thickBot="1" x14ac:dyDescent="0.25">
      <c r="B21" s="22">
        <v>15950093</v>
      </c>
      <c r="C21" s="23"/>
      <c r="D21" s="24" t="s">
        <v>245</v>
      </c>
      <c r="E21" s="22" t="s">
        <v>5</v>
      </c>
      <c r="F21" s="25">
        <v>54.82</v>
      </c>
      <c r="G21" s="22"/>
    </row>
    <row r="22" spans="2:7" s="4" customFormat="1" ht="14.25" customHeight="1" thickTop="1" thickBot="1" x14ac:dyDescent="0.25">
      <c r="B22" s="22">
        <v>17095921</v>
      </c>
      <c r="C22" s="23"/>
      <c r="D22" s="24" t="s">
        <v>22</v>
      </c>
      <c r="E22" s="22" t="s">
        <v>6</v>
      </c>
      <c r="F22" s="25">
        <v>1134.74</v>
      </c>
      <c r="G22" s="22"/>
    </row>
    <row r="23" spans="2:7" s="4" customFormat="1" ht="14.25" customHeight="1" thickTop="1" thickBot="1" x14ac:dyDescent="0.25">
      <c r="B23" s="22">
        <v>16570863</v>
      </c>
      <c r="C23" s="23"/>
      <c r="D23" s="24" t="s">
        <v>23</v>
      </c>
      <c r="E23" s="22" t="s">
        <v>6</v>
      </c>
      <c r="F23" s="25">
        <v>22.54</v>
      </c>
      <c r="G23" s="22"/>
    </row>
    <row r="24" spans="2:7" s="4" customFormat="1" ht="14.25" customHeight="1" thickTop="1" thickBot="1" x14ac:dyDescent="0.25">
      <c r="B24" s="22">
        <v>16106954</v>
      </c>
      <c r="C24" s="23"/>
      <c r="D24" s="24" t="s">
        <v>260</v>
      </c>
      <c r="E24" s="22" t="s">
        <v>6</v>
      </c>
      <c r="F24" s="25">
        <v>37.229999999999997</v>
      </c>
      <c r="G24" s="22"/>
    </row>
    <row r="25" spans="2:7" s="4" customFormat="1" ht="14.25" customHeight="1" thickTop="1" thickBot="1" x14ac:dyDescent="0.25">
      <c r="B25" s="22">
        <v>16145364</v>
      </c>
      <c r="C25" s="23"/>
      <c r="D25" s="24" t="s">
        <v>24</v>
      </c>
      <c r="E25" s="22" t="s">
        <v>6</v>
      </c>
      <c r="F25" s="25">
        <v>37.229999999999997</v>
      </c>
      <c r="G25" s="22"/>
    </row>
    <row r="26" spans="2:7" s="4" customFormat="1" ht="14.25" customHeight="1" thickTop="1" thickBot="1" x14ac:dyDescent="0.25">
      <c r="B26" s="22">
        <v>16106962</v>
      </c>
      <c r="C26" s="23"/>
      <c r="D26" s="24" t="s">
        <v>25</v>
      </c>
      <c r="E26" s="22" t="s">
        <v>6</v>
      </c>
      <c r="F26" s="25">
        <v>110.44</v>
      </c>
      <c r="G26" s="22"/>
    </row>
    <row r="27" spans="2:7" s="4" customFormat="1" ht="14.25" customHeight="1" thickTop="1" thickBot="1" x14ac:dyDescent="0.25">
      <c r="B27" s="22">
        <v>16106970</v>
      </c>
      <c r="C27" s="23"/>
      <c r="D27" s="24" t="s">
        <v>26</v>
      </c>
      <c r="E27" s="22" t="s">
        <v>6</v>
      </c>
      <c r="F27" s="25">
        <v>160.12</v>
      </c>
      <c r="G27" s="22"/>
    </row>
    <row r="28" spans="2:7" s="4" customFormat="1" ht="14.25" customHeight="1" thickTop="1" thickBot="1" x14ac:dyDescent="0.25">
      <c r="B28" s="22">
        <v>16145348</v>
      </c>
      <c r="C28" s="23"/>
      <c r="D28" s="24" t="s">
        <v>27</v>
      </c>
      <c r="E28" s="22" t="s">
        <v>6</v>
      </c>
      <c r="F28" s="25">
        <v>160.12</v>
      </c>
      <c r="G28" s="22"/>
    </row>
    <row r="29" spans="2:7" s="4" customFormat="1" ht="14.25" customHeight="1" thickTop="1" thickBot="1" x14ac:dyDescent="0.25">
      <c r="B29" s="22">
        <v>17099471</v>
      </c>
      <c r="C29" s="23" t="s">
        <v>3</v>
      </c>
      <c r="D29" s="24" t="s">
        <v>28</v>
      </c>
      <c r="E29" s="22" t="s">
        <v>6</v>
      </c>
      <c r="F29" s="25">
        <v>384.91</v>
      </c>
      <c r="G29" s="22"/>
    </row>
    <row r="30" spans="2:7" s="4" customFormat="1" ht="14.25" customHeight="1" thickTop="1" thickBot="1" x14ac:dyDescent="0.25">
      <c r="B30" s="22">
        <v>17099463</v>
      </c>
      <c r="C30" s="23" t="s">
        <v>3</v>
      </c>
      <c r="D30" s="24" t="s">
        <v>29</v>
      </c>
      <c r="E30" s="22" t="s">
        <v>6</v>
      </c>
      <c r="F30" s="25">
        <v>390.19</v>
      </c>
      <c r="G30" s="22"/>
    </row>
    <row r="31" spans="2:7" s="4" customFormat="1" ht="14.25" customHeight="1" thickTop="1" thickBot="1" x14ac:dyDescent="0.25">
      <c r="B31" s="22">
        <v>17066093</v>
      </c>
      <c r="C31" s="23" t="s">
        <v>3</v>
      </c>
      <c r="D31" s="24" t="s">
        <v>30</v>
      </c>
      <c r="E31" s="22" t="s">
        <v>6</v>
      </c>
      <c r="F31" s="25">
        <v>461.4</v>
      </c>
      <c r="G31" s="22"/>
    </row>
    <row r="32" spans="2:7" s="4" customFormat="1" ht="14.25" customHeight="1" thickTop="1" thickBot="1" x14ac:dyDescent="0.25">
      <c r="B32" s="22">
        <v>17268303</v>
      </c>
      <c r="C32" s="23"/>
      <c r="D32" s="24" t="s">
        <v>309</v>
      </c>
      <c r="E32" s="22" t="s">
        <v>162</v>
      </c>
      <c r="F32" s="25">
        <v>29.71</v>
      </c>
      <c r="G32" s="22"/>
    </row>
    <row r="33" spans="2:7" s="4" customFormat="1" ht="14.25" customHeight="1" thickTop="1" thickBot="1" x14ac:dyDescent="0.25">
      <c r="B33" s="22">
        <v>17116082</v>
      </c>
      <c r="C33" s="23"/>
      <c r="D33" s="24" t="s">
        <v>31</v>
      </c>
      <c r="E33" s="22" t="s">
        <v>9</v>
      </c>
      <c r="F33" s="25">
        <v>59.43</v>
      </c>
      <c r="G33" s="22"/>
    </row>
    <row r="34" spans="2:7" s="4" customFormat="1" ht="14.25" customHeight="1" thickTop="1" thickBot="1" x14ac:dyDescent="0.25">
      <c r="B34" s="22">
        <v>17306639</v>
      </c>
      <c r="C34" s="23"/>
      <c r="D34" s="24" t="s">
        <v>210</v>
      </c>
      <c r="E34" s="22" t="s">
        <v>9</v>
      </c>
      <c r="F34" s="25">
        <v>47.53</v>
      </c>
      <c r="G34" s="22"/>
    </row>
    <row r="35" spans="2:7" s="4" customFormat="1" ht="14.25" customHeight="1" thickTop="1" thickBot="1" x14ac:dyDescent="0.25">
      <c r="B35" s="22">
        <v>17116104</v>
      </c>
      <c r="C35" s="23"/>
      <c r="D35" s="24" t="s">
        <v>32</v>
      </c>
      <c r="E35" s="22" t="s">
        <v>10</v>
      </c>
      <c r="F35" s="25">
        <v>118.88</v>
      </c>
      <c r="G35" s="22"/>
    </row>
    <row r="36" spans="2:7" s="4" customFormat="1" ht="14.25" customHeight="1" thickTop="1" thickBot="1" x14ac:dyDescent="0.25">
      <c r="B36" s="22">
        <v>16849752</v>
      </c>
      <c r="C36" s="23"/>
      <c r="D36" s="24" t="s">
        <v>33</v>
      </c>
      <c r="E36" s="22" t="s">
        <v>6</v>
      </c>
      <c r="F36" s="25">
        <v>64.91</v>
      </c>
      <c r="G36" s="22"/>
    </row>
    <row r="37" spans="2:7" s="4" customFormat="1" ht="14.25" customHeight="1" thickTop="1" thickBot="1" x14ac:dyDescent="0.25">
      <c r="B37" s="22">
        <v>17051452</v>
      </c>
      <c r="C37" s="23"/>
      <c r="D37" s="24" t="s">
        <v>34</v>
      </c>
      <c r="E37" s="22" t="s">
        <v>8</v>
      </c>
      <c r="F37" s="25">
        <v>383.28</v>
      </c>
      <c r="G37" s="22"/>
    </row>
    <row r="38" spans="2:7" s="4" customFormat="1" ht="14.25" customHeight="1" thickTop="1" thickBot="1" x14ac:dyDescent="0.25">
      <c r="B38" s="22">
        <v>16988817</v>
      </c>
      <c r="C38" s="23"/>
      <c r="D38" s="24" t="s">
        <v>35</v>
      </c>
      <c r="E38" s="22" t="s">
        <v>8</v>
      </c>
      <c r="F38" s="25">
        <v>20.47</v>
      </c>
      <c r="G38" s="22"/>
    </row>
    <row r="39" spans="2:7" s="4" customFormat="1" ht="14.25" customHeight="1" thickTop="1" thickBot="1" x14ac:dyDescent="0.25">
      <c r="B39" s="22">
        <v>16732367</v>
      </c>
      <c r="C39" s="23" t="s">
        <v>3</v>
      </c>
      <c r="D39" s="24" t="s">
        <v>261</v>
      </c>
      <c r="E39" s="22" t="s">
        <v>6</v>
      </c>
      <c r="F39" s="25">
        <v>30.33</v>
      </c>
      <c r="G39" s="22"/>
    </row>
    <row r="40" spans="2:7" s="4" customFormat="1" ht="14.25" customHeight="1" thickTop="1" thickBot="1" x14ac:dyDescent="0.25">
      <c r="B40" s="22">
        <v>17376386</v>
      </c>
      <c r="C40" s="23" t="s">
        <v>3</v>
      </c>
      <c r="D40" s="24" t="s">
        <v>310</v>
      </c>
      <c r="E40" s="22" t="s">
        <v>6</v>
      </c>
      <c r="F40" s="25">
        <v>449.99</v>
      </c>
      <c r="G40" s="22" t="s">
        <v>236</v>
      </c>
    </row>
    <row r="41" spans="2:7" s="4" customFormat="1" ht="14.25" customHeight="1" thickTop="1" thickBot="1" x14ac:dyDescent="0.25">
      <c r="B41" s="22">
        <v>16849647</v>
      </c>
      <c r="C41" s="23"/>
      <c r="D41" s="24" t="s">
        <v>227</v>
      </c>
      <c r="E41" s="22" t="s">
        <v>6</v>
      </c>
      <c r="F41" s="25">
        <v>53.76</v>
      </c>
      <c r="G41" s="22"/>
    </row>
    <row r="42" spans="2:7" s="4" customFormat="1" ht="14.25" customHeight="1" thickTop="1" thickBot="1" x14ac:dyDescent="0.25">
      <c r="B42" s="22">
        <v>16818695</v>
      </c>
      <c r="C42" s="23"/>
      <c r="D42" s="24" t="s">
        <v>237</v>
      </c>
      <c r="E42" s="22" t="s">
        <v>8</v>
      </c>
      <c r="F42" s="25">
        <v>9.94</v>
      </c>
      <c r="G42" s="22"/>
    </row>
    <row r="43" spans="2:7" s="4" customFormat="1" ht="14.25" customHeight="1" thickTop="1" thickBot="1" x14ac:dyDescent="0.25">
      <c r="B43" s="22">
        <v>16775066</v>
      </c>
      <c r="C43" s="23"/>
      <c r="D43" s="24" t="s">
        <v>36</v>
      </c>
      <c r="E43" s="22" t="s">
        <v>6</v>
      </c>
      <c r="F43" s="25">
        <v>594.28</v>
      </c>
      <c r="G43" s="22"/>
    </row>
    <row r="44" spans="2:7" s="4" customFormat="1" ht="14.25" customHeight="1" thickTop="1" thickBot="1" x14ac:dyDescent="0.25">
      <c r="B44" s="22">
        <v>17323606</v>
      </c>
      <c r="C44" s="23"/>
      <c r="D44" s="24" t="s">
        <v>228</v>
      </c>
      <c r="E44" s="22" t="s">
        <v>7</v>
      </c>
      <c r="F44" s="25">
        <v>7.85</v>
      </c>
      <c r="G44" s="22"/>
    </row>
    <row r="45" spans="2:7" s="4" customFormat="1" ht="14.25" customHeight="1" thickTop="1" thickBot="1" x14ac:dyDescent="0.25">
      <c r="B45" s="22">
        <v>16064976</v>
      </c>
      <c r="C45" s="23"/>
      <c r="D45" s="24" t="s">
        <v>262</v>
      </c>
      <c r="E45" s="22" t="s">
        <v>6</v>
      </c>
      <c r="F45" s="25">
        <v>241.59</v>
      </c>
      <c r="G45" s="22"/>
    </row>
    <row r="46" spans="2:7" s="4" customFormat="1" ht="14.25" customHeight="1" thickTop="1" thickBot="1" x14ac:dyDescent="0.25">
      <c r="B46" s="22">
        <v>15645789</v>
      </c>
      <c r="C46" s="23"/>
      <c r="D46" s="24" t="s">
        <v>37</v>
      </c>
      <c r="E46" s="22" t="s">
        <v>5</v>
      </c>
      <c r="F46" s="25">
        <v>56.07</v>
      </c>
      <c r="G46" s="22"/>
    </row>
    <row r="47" spans="2:7" s="4" customFormat="1" ht="14.25" customHeight="1" thickTop="1" thickBot="1" x14ac:dyDescent="0.25">
      <c r="B47" s="22">
        <v>16769112</v>
      </c>
      <c r="C47" s="23"/>
      <c r="D47" s="24" t="s">
        <v>38</v>
      </c>
      <c r="E47" s="22" t="s">
        <v>6</v>
      </c>
      <c r="F47" s="25">
        <v>810.22</v>
      </c>
      <c r="G47" s="22"/>
    </row>
    <row r="48" spans="2:7" s="4" customFormat="1" ht="14.25" customHeight="1" thickTop="1" thickBot="1" x14ac:dyDescent="0.25">
      <c r="B48" s="22">
        <v>17076420</v>
      </c>
      <c r="C48" s="23"/>
      <c r="D48" s="24" t="s">
        <v>38</v>
      </c>
      <c r="E48" s="22" t="s">
        <v>6</v>
      </c>
      <c r="F48" s="25">
        <v>810.22</v>
      </c>
      <c r="G48" s="22"/>
    </row>
    <row r="49" spans="2:7" s="4" customFormat="1" ht="14.25" customHeight="1" thickTop="1" thickBot="1" x14ac:dyDescent="0.25">
      <c r="B49" s="22">
        <v>16654447</v>
      </c>
      <c r="C49" s="23"/>
      <c r="D49" s="24" t="s">
        <v>39</v>
      </c>
      <c r="E49" s="22" t="s">
        <v>12</v>
      </c>
      <c r="F49" s="25">
        <v>23.44</v>
      </c>
      <c r="G49" s="22"/>
    </row>
    <row r="50" spans="2:7" s="4" customFormat="1" ht="14.25" customHeight="1" thickTop="1" thickBot="1" x14ac:dyDescent="0.25">
      <c r="B50" s="22">
        <v>17139198</v>
      </c>
      <c r="C50" s="23" t="s">
        <v>3</v>
      </c>
      <c r="D50" s="24" t="s">
        <v>246</v>
      </c>
      <c r="E50" s="22" t="s">
        <v>9</v>
      </c>
      <c r="F50" s="25">
        <v>158.03</v>
      </c>
      <c r="G50" s="22"/>
    </row>
    <row r="51" spans="2:7" s="4" customFormat="1" ht="14.25" customHeight="1" thickTop="1" thickBot="1" x14ac:dyDescent="0.25">
      <c r="B51" s="22">
        <v>16984331</v>
      </c>
      <c r="C51" s="23"/>
      <c r="D51" s="24" t="s">
        <v>292</v>
      </c>
      <c r="E51" s="22" t="s">
        <v>6</v>
      </c>
      <c r="F51" s="25">
        <v>57.96</v>
      </c>
      <c r="G51" s="22"/>
    </row>
    <row r="52" spans="2:7" s="4" customFormat="1" ht="14.25" customHeight="1" thickTop="1" thickBot="1" x14ac:dyDescent="0.25">
      <c r="B52" s="22">
        <v>17228530</v>
      </c>
      <c r="C52" s="23"/>
      <c r="D52" s="24" t="s">
        <v>211</v>
      </c>
      <c r="E52" s="22" t="s">
        <v>6</v>
      </c>
      <c r="F52" s="25">
        <v>32.270000000000003</v>
      </c>
      <c r="G52" s="22"/>
    </row>
    <row r="53" spans="2:7" s="4" customFormat="1" ht="14.25" customHeight="1" thickTop="1" thickBot="1" x14ac:dyDescent="0.25">
      <c r="B53" s="22">
        <v>17228506</v>
      </c>
      <c r="C53" s="23"/>
      <c r="D53" s="24" t="s">
        <v>294</v>
      </c>
      <c r="E53" s="22" t="s">
        <v>6</v>
      </c>
      <c r="F53" s="25">
        <v>48.25</v>
      </c>
      <c r="G53" s="22"/>
    </row>
    <row r="54" spans="2:7" s="4" customFormat="1" ht="14.25" customHeight="1" thickTop="1" thickBot="1" x14ac:dyDescent="0.25">
      <c r="B54" s="22">
        <v>16726022</v>
      </c>
      <c r="C54" s="23"/>
      <c r="D54" s="24" t="s">
        <v>40</v>
      </c>
      <c r="E54" s="22" t="s">
        <v>6</v>
      </c>
      <c r="F54" s="25">
        <v>117.7</v>
      </c>
      <c r="G54" s="22"/>
    </row>
    <row r="55" spans="2:7" s="4" customFormat="1" ht="14.25" customHeight="1" thickTop="1" thickBot="1" x14ac:dyDescent="0.25">
      <c r="B55" s="22">
        <v>16849728</v>
      </c>
      <c r="C55" s="23"/>
      <c r="D55" s="24" t="s">
        <v>177</v>
      </c>
      <c r="E55" s="22" t="s">
        <v>6</v>
      </c>
      <c r="F55" s="25">
        <v>100.08</v>
      </c>
      <c r="G55" s="22"/>
    </row>
    <row r="56" spans="2:7" s="4" customFormat="1" ht="14.25" customHeight="1" thickTop="1" thickBot="1" x14ac:dyDescent="0.25">
      <c r="B56" s="22">
        <v>16848853</v>
      </c>
      <c r="C56" s="23"/>
      <c r="D56" s="24" t="s">
        <v>178</v>
      </c>
      <c r="E56" s="22" t="s">
        <v>6</v>
      </c>
      <c r="F56" s="25">
        <v>100.08</v>
      </c>
      <c r="G56" s="22"/>
    </row>
    <row r="57" spans="2:7" s="4" customFormat="1" ht="14.25" customHeight="1" thickTop="1" thickBot="1" x14ac:dyDescent="0.25">
      <c r="B57" s="22">
        <v>16989732</v>
      </c>
      <c r="C57" s="23"/>
      <c r="D57" s="24" t="s">
        <v>194</v>
      </c>
      <c r="E57" s="22" t="s">
        <v>6</v>
      </c>
      <c r="F57" s="25">
        <v>117.7</v>
      </c>
      <c r="G57" s="22"/>
    </row>
    <row r="58" spans="2:7" s="4" customFormat="1" ht="14.25" customHeight="1" thickTop="1" thickBot="1" x14ac:dyDescent="0.25">
      <c r="B58" s="22">
        <v>17279542</v>
      </c>
      <c r="C58" s="23"/>
      <c r="D58" s="24" t="s">
        <v>212</v>
      </c>
      <c r="E58" s="22" t="s">
        <v>6</v>
      </c>
      <c r="F58" s="25">
        <v>107.23</v>
      </c>
      <c r="G58" s="22"/>
    </row>
    <row r="59" spans="2:7" s="4" customFormat="1" ht="14.25" customHeight="1" thickTop="1" thickBot="1" x14ac:dyDescent="0.25">
      <c r="B59" s="22">
        <v>16595629</v>
      </c>
      <c r="C59" s="23"/>
      <c r="D59" s="24" t="s">
        <v>311</v>
      </c>
      <c r="E59" s="22" t="s">
        <v>7</v>
      </c>
      <c r="F59" s="25">
        <v>163.25</v>
      </c>
      <c r="G59" s="22"/>
    </row>
    <row r="60" spans="2:7" s="4" customFormat="1" ht="14.25" customHeight="1" thickTop="1" thickBot="1" x14ac:dyDescent="0.25">
      <c r="B60" s="22">
        <v>17339480</v>
      </c>
      <c r="C60" s="23" t="s">
        <v>4</v>
      </c>
      <c r="D60" s="24" t="s">
        <v>263</v>
      </c>
      <c r="E60" s="22" t="s">
        <v>6</v>
      </c>
      <c r="F60" s="25">
        <v>2455.58</v>
      </c>
      <c r="G60" s="22"/>
    </row>
    <row r="61" spans="2:7" s="4" customFormat="1" ht="14.25" customHeight="1" thickTop="1" thickBot="1" x14ac:dyDescent="0.25">
      <c r="B61" s="22">
        <v>17339472</v>
      </c>
      <c r="C61" s="23" t="s">
        <v>4</v>
      </c>
      <c r="D61" s="24" t="s">
        <v>264</v>
      </c>
      <c r="E61" s="22" t="s">
        <v>6</v>
      </c>
      <c r="F61" s="25">
        <v>1887.6</v>
      </c>
      <c r="G61" s="22"/>
    </row>
    <row r="62" spans="2:7" s="4" customFormat="1" ht="14.25" customHeight="1" thickTop="1" thickBot="1" x14ac:dyDescent="0.25">
      <c r="B62" s="22">
        <v>14057271</v>
      </c>
      <c r="C62" s="23"/>
      <c r="D62" s="24" t="s">
        <v>207</v>
      </c>
      <c r="E62" s="22" t="s">
        <v>5</v>
      </c>
      <c r="F62" s="25">
        <v>11.24</v>
      </c>
      <c r="G62" s="22"/>
    </row>
    <row r="63" spans="2:7" s="4" customFormat="1" ht="14.25" customHeight="1" thickTop="1" thickBot="1" x14ac:dyDescent="0.25">
      <c r="B63" s="22">
        <v>16175980</v>
      </c>
      <c r="C63" s="23"/>
      <c r="D63" s="24" t="s">
        <v>41</v>
      </c>
      <c r="E63" s="22" t="s">
        <v>5</v>
      </c>
      <c r="F63" s="25">
        <v>7.42</v>
      </c>
      <c r="G63" s="22"/>
    </row>
    <row r="64" spans="2:7" s="4" customFormat="1" ht="14.25" customHeight="1" thickTop="1" thickBot="1" x14ac:dyDescent="0.25">
      <c r="B64" s="22">
        <v>14643022</v>
      </c>
      <c r="C64" s="23"/>
      <c r="D64" s="24" t="s">
        <v>42</v>
      </c>
      <c r="E64" s="22" t="s">
        <v>5</v>
      </c>
      <c r="F64" s="25">
        <v>9.07</v>
      </c>
      <c r="G64" s="22"/>
    </row>
    <row r="65" spans="2:7" s="4" customFormat="1" ht="14.25" customHeight="1" thickTop="1" thickBot="1" x14ac:dyDescent="0.25">
      <c r="B65" s="22">
        <v>15600467</v>
      </c>
      <c r="C65" s="23"/>
      <c r="D65" s="24" t="s">
        <v>43</v>
      </c>
      <c r="E65" s="22" t="s">
        <v>5</v>
      </c>
      <c r="F65" s="25">
        <v>14.92</v>
      </c>
      <c r="G65" s="22"/>
    </row>
    <row r="66" spans="2:7" s="4" customFormat="1" ht="14.25" customHeight="1" thickTop="1" thickBot="1" x14ac:dyDescent="0.25">
      <c r="B66" s="22">
        <v>16803868</v>
      </c>
      <c r="C66" s="23"/>
      <c r="D66" s="24" t="s">
        <v>312</v>
      </c>
      <c r="E66" s="22" t="s">
        <v>5</v>
      </c>
      <c r="F66" s="25">
        <v>31.9</v>
      </c>
      <c r="G66" s="22"/>
    </row>
    <row r="67" spans="2:7" s="4" customFormat="1" ht="14.25" customHeight="1" thickTop="1" thickBot="1" x14ac:dyDescent="0.25">
      <c r="B67" s="22">
        <v>16058534</v>
      </c>
      <c r="C67" s="23"/>
      <c r="D67" s="24" t="s">
        <v>324</v>
      </c>
      <c r="E67" s="22" t="s">
        <v>5</v>
      </c>
      <c r="F67" s="25">
        <v>2.96</v>
      </c>
      <c r="G67" s="22" t="s">
        <v>236</v>
      </c>
    </row>
    <row r="68" spans="2:7" s="4" customFormat="1" ht="14.25" customHeight="1" thickTop="1" thickBot="1" x14ac:dyDescent="0.25">
      <c r="B68" s="22">
        <v>14558424</v>
      </c>
      <c r="C68" s="23"/>
      <c r="D68" s="24" t="s">
        <v>313</v>
      </c>
      <c r="E68" s="22" t="s">
        <v>5</v>
      </c>
      <c r="F68" s="25">
        <v>9.44</v>
      </c>
      <c r="G68" s="22" t="s">
        <v>236</v>
      </c>
    </row>
    <row r="69" spans="2:7" s="4" customFormat="1" ht="14.25" customHeight="1" thickTop="1" thickBot="1" x14ac:dyDescent="0.25">
      <c r="B69" s="22">
        <v>17270812</v>
      </c>
      <c r="C69" s="23"/>
      <c r="D69" s="24" t="s">
        <v>202</v>
      </c>
      <c r="E69" s="22" t="s">
        <v>9</v>
      </c>
      <c r="F69" s="25">
        <v>16.61</v>
      </c>
      <c r="G69" s="22"/>
    </row>
    <row r="70" spans="2:7" s="4" customFormat="1" ht="14.25" customHeight="1" thickTop="1" thickBot="1" x14ac:dyDescent="0.25">
      <c r="B70" s="22">
        <v>17270820</v>
      </c>
      <c r="C70" s="23"/>
      <c r="D70" s="24" t="s">
        <v>213</v>
      </c>
      <c r="E70" s="22" t="s">
        <v>9</v>
      </c>
      <c r="F70" s="25">
        <v>16.61</v>
      </c>
      <c r="G70" s="22"/>
    </row>
    <row r="71" spans="2:7" s="4" customFormat="1" ht="14.25" customHeight="1" thickTop="1" thickBot="1" x14ac:dyDescent="0.25">
      <c r="B71" s="22">
        <v>14791889</v>
      </c>
      <c r="C71" s="23"/>
      <c r="D71" s="24" t="s">
        <v>44</v>
      </c>
      <c r="E71" s="22" t="s">
        <v>5</v>
      </c>
      <c r="F71" s="25">
        <v>50.45</v>
      </c>
      <c r="G71" s="22"/>
    </row>
    <row r="72" spans="2:7" s="4" customFormat="1" ht="14.25" customHeight="1" thickTop="1" thickBot="1" x14ac:dyDescent="0.25">
      <c r="B72" s="22">
        <v>14791897</v>
      </c>
      <c r="C72" s="23"/>
      <c r="D72" s="24" t="s">
        <v>45</v>
      </c>
      <c r="E72" s="22" t="s">
        <v>5</v>
      </c>
      <c r="F72" s="25">
        <v>50.45</v>
      </c>
      <c r="G72" s="22"/>
    </row>
    <row r="73" spans="2:7" s="4" customFormat="1" ht="14.25" customHeight="1" thickTop="1" thickBot="1" x14ac:dyDescent="0.25">
      <c r="B73" s="22">
        <v>15326977</v>
      </c>
      <c r="C73" s="23"/>
      <c r="D73" s="24" t="s">
        <v>46</v>
      </c>
      <c r="E73" s="22" t="s">
        <v>5</v>
      </c>
      <c r="F73" s="25">
        <v>74.97</v>
      </c>
      <c r="G73" s="22"/>
    </row>
    <row r="74" spans="2:7" s="4" customFormat="1" ht="14.25" customHeight="1" thickTop="1" thickBot="1" x14ac:dyDescent="0.25">
      <c r="B74" s="22">
        <v>17176573</v>
      </c>
      <c r="C74" s="23"/>
      <c r="D74" s="24" t="s">
        <v>47</v>
      </c>
      <c r="E74" s="22" t="s">
        <v>161</v>
      </c>
      <c r="F74" s="25">
        <v>119.33</v>
      </c>
      <c r="G74" s="22"/>
    </row>
    <row r="75" spans="2:7" s="4" customFormat="1" ht="14.25" customHeight="1" thickTop="1" thickBot="1" x14ac:dyDescent="0.25">
      <c r="B75" s="22">
        <v>16758072</v>
      </c>
      <c r="C75" s="23"/>
      <c r="D75" s="24" t="s">
        <v>166</v>
      </c>
      <c r="E75" s="22" t="s">
        <v>9</v>
      </c>
      <c r="F75" s="25">
        <v>49.08</v>
      </c>
      <c r="G75" s="22"/>
    </row>
    <row r="76" spans="2:7" s="4" customFormat="1" ht="14.25" customHeight="1" thickTop="1" thickBot="1" x14ac:dyDescent="0.25">
      <c r="B76" s="22">
        <v>17254132</v>
      </c>
      <c r="C76" s="23" t="s">
        <v>3</v>
      </c>
      <c r="D76" s="24" t="s">
        <v>172</v>
      </c>
      <c r="E76" s="22" t="s">
        <v>5</v>
      </c>
      <c r="F76" s="25">
        <v>16.670000000000002</v>
      </c>
      <c r="G76" s="22"/>
    </row>
    <row r="77" spans="2:7" s="4" customFormat="1" ht="14.25" customHeight="1" thickTop="1" thickBot="1" x14ac:dyDescent="0.25">
      <c r="B77" s="22">
        <v>16371178</v>
      </c>
      <c r="C77" s="23"/>
      <c r="D77" s="24" t="s">
        <v>48</v>
      </c>
      <c r="E77" s="22" t="s">
        <v>5</v>
      </c>
      <c r="F77" s="25">
        <v>3.85</v>
      </c>
      <c r="G77" s="22"/>
    </row>
    <row r="78" spans="2:7" s="4" customFormat="1" ht="14.25" customHeight="1" thickTop="1" thickBot="1" x14ac:dyDescent="0.25">
      <c r="B78" s="22">
        <v>16871480</v>
      </c>
      <c r="C78" s="23"/>
      <c r="D78" s="24" t="s">
        <v>283</v>
      </c>
      <c r="E78" s="22" t="s">
        <v>5</v>
      </c>
      <c r="F78" s="25">
        <v>218.99</v>
      </c>
      <c r="G78" s="22"/>
    </row>
    <row r="79" spans="2:7" s="4" customFormat="1" ht="14.25" customHeight="1" thickTop="1" thickBot="1" x14ac:dyDescent="0.25">
      <c r="B79" s="22">
        <v>17250390</v>
      </c>
      <c r="C79" s="23"/>
      <c r="D79" s="24" t="s">
        <v>203</v>
      </c>
      <c r="E79" s="22" t="s">
        <v>6</v>
      </c>
      <c r="F79" s="25">
        <v>1195.3699999999999</v>
      </c>
      <c r="G79" s="22"/>
    </row>
    <row r="80" spans="2:7" s="4" customFormat="1" ht="14.25" customHeight="1" thickTop="1" thickBot="1" x14ac:dyDescent="0.25">
      <c r="B80" s="22">
        <v>16411749</v>
      </c>
      <c r="C80" s="23"/>
      <c r="D80" s="24" t="s">
        <v>49</v>
      </c>
      <c r="E80" s="22" t="s">
        <v>10</v>
      </c>
      <c r="F80" s="25">
        <v>19.34</v>
      </c>
      <c r="G80" s="22"/>
    </row>
    <row r="81" spans="2:7" s="4" customFormat="1" ht="14.25" customHeight="1" thickTop="1" thickBot="1" x14ac:dyDescent="0.25">
      <c r="B81" s="22">
        <v>16606787</v>
      </c>
      <c r="C81" s="23" t="s">
        <v>3</v>
      </c>
      <c r="D81" s="24" t="s">
        <v>179</v>
      </c>
      <c r="E81" s="22" t="s">
        <v>6</v>
      </c>
      <c r="F81" s="25">
        <v>1104.1500000000001</v>
      </c>
      <c r="G81" s="22"/>
    </row>
    <row r="82" spans="2:7" s="4" customFormat="1" ht="14.25" customHeight="1" thickTop="1" thickBot="1" x14ac:dyDescent="0.25">
      <c r="B82" s="22">
        <v>17161770</v>
      </c>
      <c r="C82" s="23"/>
      <c r="D82" s="24" t="s">
        <v>50</v>
      </c>
      <c r="E82" s="22" t="s">
        <v>15</v>
      </c>
      <c r="F82" s="25">
        <v>40.299999999999997</v>
      </c>
      <c r="G82" s="22"/>
    </row>
    <row r="83" spans="2:7" s="4" customFormat="1" ht="14.25" customHeight="1" thickTop="1" thickBot="1" x14ac:dyDescent="0.25">
      <c r="B83" s="22">
        <v>17187109</v>
      </c>
      <c r="C83" s="23"/>
      <c r="D83" s="24" t="s">
        <v>51</v>
      </c>
      <c r="E83" s="22" t="s">
        <v>15</v>
      </c>
      <c r="F83" s="25">
        <v>80.61</v>
      </c>
      <c r="G83" s="22"/>
    </row>
    <row r="84" spans="2:7" s="4" customFormat="1" ht="14.25" customHeight="1" thickTop="1" thickBot="1" x14ac:dyDescent="0.25">
      <c r="B84" s="22">
        <v>17187095</v>
      </c>
      <c r="C84" s="23"/>
      <c r="D84" s="24" t="s">
        <v>52</v>
      </c>
      <c r="E84" s="22" t="s">
        <v>15</v>
      </c>
      <c r="F84" s="25">
        <v>20.14</v>
      </c>
      <c r="G84" s="22"/>
    </row>
    <row r="85" spans="2:7" s="4" customFormat="1" ht="14.25" customHeight="1" thickTop="1" thickBot="1" x14ac:dyDescent="0.25">
      <c r="B85" s="22">
        <v>17198410</v>
      </c>
      <c r="C85" s="23"/>
      <c r="D85" s="24" t="s">
        <v>53</v>
      </c>
      <c r="E85" s="22" t="s">
        <v>15</v>
      </c>
      <c r="F85" s="25">
        <v>201.57</v>
      </c>
      <c r="G85" s="22"/>
    </row>
    <row r="86" spans="2:7" s="4" customFormat="1" ht="14.25" customHeight="1" thickTop="1" thickBot="1" x14ac:dyDescent="0.25">
      <c r="B86" s="22">
        <v>17006317</v>
      </c>
      <c r="C86" s="23"/>
      <c r="D86" s="24" t="s">
        <v>199</v>
      </c>
      <c r="E86" s="22" t="s">
        <v>15</v>
      </c>
      <c r="F86" s="25">
        <v>141.1</v>
      </c>
      <c r="G86" s="22"/>
    </row>
    <row r="87" spans="2:7" s="4" customFormat="1" ht="14.25" customHeight="1" thickTop="1" thickBot="1" x14ac:dyDescent="0.25">
      <c r="B87" s="22">
        <v>17006325</v>
      </c>
      <c r="C87" s="23"/>
      <c r="D87" s="24" t="s">
        <v>54</v>
      </c>
      <c r="E87" s="22" t="s">
        <v>15</v>
      </c>
      <c r="F87" s="25">
        <v>282.20999999999998</v>
      </c>
      <c r="G87" s="22"/>
    </row>
    <row r="88" spans="2:7" s="4" customFormat="1" ht="14.25" customHeight="1" thickTop="1" thickBot="1" x14ac:dyDescent="0.25">
      <c r="B88" s="22">
        <v>17027381</v>
      </c>
      <c r="C88" s="23"/>
      <c r="D88" s="24" t="s">
        <v>55</v>
      </c>
      <c r="E88" s="22" t="s">
        <v>5</v>
      </c>
      <c r="F88" s="25">
        <v>18.29</v>
      </c>
      <c r="G88" s="22"/>
    </row>
    <row r="89" spans="2:7" s="4" customFormat="1" ht="14.25" customHeight="1" thickTop="1" thickBot="1" x14ac:dyDescent="0.25">
      <c r="B89" s="22">
        <v>17027403</v>
      </c>
      <c r="C89" s="23"/>
      <c r="D89" s="24" t="s">
        <v>56</v>
      </c>
      <c r="E89" s="22" t="s">
        <v>5</v>
      </c>
      <c r="F89" s="25">
        <v>36.61</v>
      </c>
      <c r="G89" s="22"/>
    </row>
    <row r="90" spans="2:7" s="4" customFormat="1" ht="14.25" customHeight="1" thickTop="1" thickBot="1" x14ac:dyDescent="0.25">
      <c r="B90" s="22">
        <v>14556421</v>
      </c>
      <c r="C90" s="23"/>
      <c r="D90" s="24" t="s">
        <v>295</v>
      </c>
      <c r="E90" s="22" t="s">
        <v>5</v>
      </c>
      <c r="F90" s="25">
        <v>227.73</v>
      </c>
      <c r="G90" s="22"/>
    </row>
    <row r="91" spans="2:7" s="4" customFormat="1" ht="14.25" customHeight="1" thickTop="1" thickBot="1" x14ac:dyDescent="0.25">
      <c r="B91" s="22">
        <v>15901343</v>
      </c>
      <c r="C91" s="23"/>
      <c r="D91" s="24" t="s">
        <v>180</v>
      </c>
      <c r="E91" s="22" t="s">
        <v>5</v>
      </c>
      <c r="F91" s="25">
        <v>4.5</v>
      </c>
      <c r="G91" s="22"/>
    </row>
    <row r="92" spans="2:7" s="4" customFormat="1" ht="14.25" customHeight="1" thickTop="1" thickBot="1" x14ac:dyDescent="0.25">
      <c r="B92" s="22">
        <v>14211629</v>
      </c>
      <c r="C92" s="23"/>
      <c r="D92" s="24" t="s">
        <v>284</v>
      </c>
      <c r="E92" s="22" t="s">
        <v>5</v>
      </c>
      <c r="F92" s="25">
        <v>367</v>
      </c>
      <c r="G92" s="22"/>
    </row>
    <row r="93" spans="2:7" s="4" customFormat="1" ht="14.25" customHeight="1" thickTop="1" thickBot="1" x14ac:dyDescent="0.25">
      <c r="B93" s="22">
        <v>16963725</v>
      </c>
      <c r="C93" s="23"/>
      <c r="D93" s="24" t="s">
        <v>57</v>
      </c>
      <c r="E93" s="22" t="s">
        <v>10</v>
      </c>
      <c r="F93" s="25">
        <v>15.91</v>
      </c>
      <c r="G93" s="22"/>
    </row>
    <row r="94" spans="2:7" s="4" customFormat="1" ht="14.25" customHeight="1" thickTop="1" thickBot="1" x14ac:dyDescent="0.25">
      <c r="B94" s="22">
        <v>16745396</v>
      </c>
      <c r="C94" s="23"/>
      <c r="D94" s="24" t="s">
        <v>58</v>
      </c>
      <c r="E94" s="22" t="s">
        <v>17</v>
      </c>
      <c r="F94" s="25">
        <v>10.36</v>
      </c>
      <c r="G94" s="22"/>
    </row>
    <row r="95" spans="2:7" s="4" customFormat="1" ht="14.25" customHeight="1" thickTop="1" thickBot="1" x14ac:dyDescent="0.25">
      <c r="B95" s="22">
        <v>16265793</v>
      </c>
      <c r="C95" s="23"/>
      <c r="D95" s="24" t="s">
        <v>59</v>
      </c>
      <c r="E95" s="22" t="s">
        <v>13</v>
      </c>
      <c r="F95" s="25">
        <v>26.53</v>
      </c>
      <c r="G95" s="22"/>
    </row>
    <row r="96" spans="2:7" s="4" customFormat="1" ht="14.25" customHeight="1" thickTop="1" thickBot="1" x14ac:dyDescent="0.25">
      <c r="B96" s="22">
        <v>17321069</v>
      </c>
      <c r="C96" s="23"/>
      <c r="D96" s="24" t="s">
        <v>248</v>
      </c>
      <c r="E96" s="22" t="s">
        <v>16</v>
      </c>
      <c r="F96" s="25">
        <v>13.1</v>
      </c>
      <c r="G96" s="22"/>
    </row>
    <row r="97" spans="2:7" s="4" customFormat="1" ht="14.25" customHeight="1" thickTop="1" thickBot="1" x14ac:dyDescent="0.25">
      <c r="B97" s="22">
        <v>16939581</v>
      </c>
      <c r="C97" s="23"/>
      <c r="D97" s="24" t="s">
        <v>163</v>
      </c>
      <c r="E97" s="22" t="s">
        <v>6</v>
      </c>
      <c r="F97" s="25">
        <v>475.64</v>
      </c>
      <c r="G97" s="22"/>
    </row>
    <row r="98" spans="2:7" s="4" customFormat="1" ht="14.25" customHeight="1" thickTop="1" thickBot="1" x14ac:dyDescent="0.25">
      <c r="B98" s="22">
        <v>16826868</v>
      </c>
      <c r="C98" s="23"/>
      <c r="D98" s="24" t="s">
        <v>214</v>
      </c>
      <c r="E98" s="22" t="s">
        <v>6</v>
      </c>
      <c r="F98" s="25">
        <v>444.01</v>
      </c>
      <c r="G98" s="22"/>
    </row>
    <row r="99" spans="2:7" s="4" customFormat="1" ht="14.25" customHeight="1" thickTop="1" thickBot="1" x14ac:dyDescent="0.25">
      <c r="B99" s="22">
        <v>17180910</v>
      </c>
      <c r="C99" s="23"/>
      <c r="D99" s="24" t="s">
        <v>314</v>
      </c>
      <c r="E99" s="22" t="s">
        <v>11</v>
      </c>
      <c r="F99" s="25">
        <v>17.489999999999998</v>
      </c>
      <c r="G99" s="22"/>
    </row>
    <row r="100" spans="2:7" s="4" customFormat="1" ht="14.25" customHeight="1" thickTop="1" thickBot="1" x14ac:dyDescent="0.25">
      <c r="B100" s="22">
        <v>16879104</v>
      </c>
      <c r="C100" s="23"/>
      <c r="D100" s="24" t="s">
        <v>181</v>
      </c>
      <c r="E100" s="22" t="s">
        <v>8</v>
      </c>
      <c r="F100" s="25">
        <v>6.95</v>
      </c>
      <c r="G100" s="22"/>
    </row>
    <row r="101" spans="2:7" s="4" customFormat="1" ht="14.25" customHeight="1" thickTop="1" thickBot="1" x14ac:dyDescent="0.25">
      <c r="B101" s="22">
        <v>17260531</v>
      </c>
      <c r="C101" s="23"/>
      <c r="D101" s="24" t="s">
        <v>173</v>
      </c>
      <c r="E101" s="22" t="s">
        <v>6</v>
      </c>
      <c r="F101" s="25">
        <v>1422.19</v>
      </c>
      <c r="G101" s="22"/>
    </row>
    <row r="102" spans="2:7" s="4" customFormat="1" ht="14.25" customHeight="1" thickTop="1" thickBot="1" x14ac:dyDescent="0.25">
      <c r="B102" s="22">
        <v>17232813</v>
      </c>
      <c r="C102" s="23"/>
      <c r="D102" s="24" t="s">
        <v>225</v>
      </c>
      <c r="E102" s="22" t="s">
        <v>14</v>
      </c>
      <c r="F102" s="25">
        <v>245.19</v>
      </c>
      <c r="G102" s="22"/>
    </row>
    <row r="103" spans="2:7" s="4" customFormat="1" ht="14.25" customHeight="1" thickTop="1" thickBot="1" x14ac:dyDescent="0.25">
      <c r="B103" s="22">
        <v>17305454</v>
      </c>
      <c r="C103" s="23"/>
      <c r="D103" s="24" t="s">
        <v>215</v>
      </c>
      <c r="E103" s="22" t="s">
        <v>6</v>
      </c>
      <c r="F103" s="25">
        <v>668.77</v>
      </c>
      <c r="G103" s="22"/>
    </row>
    <row r="104" spans="2:7" s="4" customFormat="1" ht="14.25" customHeight="1" thickTop="1" thickBot="1" x14ac:dyDescent="0.25">
      <c r="B104" s="22">
        <v>17312736</v>
      </c>
      <c r="C104" s="23"/>
      <c r="D104" s="24" t="s">
        <v>265</v>
      </c>
      <c r="E104" s="22" t="s">
        <v>6</v>
      </c>
      <c r="F104" s="25">
        <v>2006.33</v>
      </c>
      <c r="G104" s="22"/>
    </row>
    <row r="105" spans="2:7" s="4" customFormat="1" ht="14.25" customHeight="1" thickTop="1" thickBot="1" x14ac:dyDescent="0.25">
      <c r="B105" s="22">
        <v>16906268</v>
      </c>
      <c r="C105" s="23"/>
      <c r="D105" s="24" t="s">
        <v>60</v>
      </c>
      <c r="E105" s="22" t="s">
        <v>6</v>
      </c>
      <c r="F105" s="25">
        <v>673.35</v>
      </c>
      <c r="G105" s="22"/>
    </row>
    <row r="106" spans="2:7" s="4" customFormat="1" ht="14.25" customHeight="1" thickTop="1" thickBot="1" x14ac:dyDescent="0.25">
      <c r="B106" s="22">
        <v>17339529</v>
      </c>
      <c r="C106" s="23"/>
      <c r="D106" s="24" t="s">
        <v>296</v>
      </c>
      <c r="E106" s="22" t="s">
        <v>6</v>
      </c>
      <c r="F106" s="25">
        <v>673.35</v>
      </c>
      <c r="G106" s="22"/>
    </row>
    <row r="107" spans="2:7" s="4" customFormat="1" ht="14.25" customHeight="1" thickTop="1" thickBot="1" x14ac:dyDescent="0.25">
      <c r="B107" s="22">
        <v>16160177</v>
      </c>
      <c r="C107" s="23"/>
      <c r="D107" s="24" t="s">
        <v>315</v>
      </c>
      <c r="E107" s="22" t="s">
        <v>6</v>
      </c>
      <c r="F107" s="25">
        <v>36.950000000000003</v>
      </c>
      <c r="G107" s="22"/>
    </row>
    <row r="108" spans="2:7" s="4" customFormat="1" ht="14.25" customHeight="1" thickTop="1" thickBot="1" x14ac:dyDescent="0.25">
      <c r="B108" s="22">
        <v>15761053</v>
      </c>
      <c r="C108" s="23"/>
      <c r="D108" s="24" t="s">
        <v>182</v>
      </c>
      <c r="E108" s="22" t="s">
        <v>5</v>
      </c>
      <c r="F108" s="25">
        <v>791.67</v>
      </c>
      <c r="G108" s="22"/>
    </row>
    <row r="109" spans="2:7" s="4" customFormat="1" ht="14.25" customHeight="1" thickTop="1" thickBot="1" x14ac:dyDescent="0.25">
      <c r="B109" s="22">
        <v>15760839</v>
      </c>
      <c r="C109" s="23"/>
      <c r="D109" s="24" t="s">
        <v>255</v>
      </c>
      <c r="E109" s="22" t="s">
        <v>5</v>
      </c>
      <c r="F109" s="25">
        <v>1128.6600000000001</v>
      </c>
      <c r="G109" s="22"/>
    </row>
    <row r="110" spans="2:7" s="4" customFormat="1" ht="14.25" customHeight="1" thickTop="1" thickBot="1" x14ac:dyDescent="0.25">
      <c r="B110" s="22">
        <v>15761088</v>
      </c>
      <c r="C110" s="23"/>
      <c r="D110" s="24" t="s">
        <v>183</v>
      </c>
      <c r="E110" s="22" t="s">
        <v>5</v>
      </c>
      <c r="F110" s="25">
        <v>584.20000000000005</v>
      </c>
      <c r="G110" s="22"/>
    </row>
    <row r="111" spans="2:7" s="4" customFormat="1" ht="14.25" customHeight="1" thickTop="1" thickBot="1" x14ac:dyDescent="0.25">
      <c r="B111" s="22">
        <v>15760847</v>
      </c>
      <c r="C111" s="23"/>
      <c r="D111" s="24" t="s">
        <v>256</v>
      </c>
      <c r="E111" s="22" t="s">
        <v>5</v>
      </c>
      <c r="F111" s="25">
        <v>1128.6600000000001</v>
      </c>
      <c r="G111" s="22"/>
    </row>
    <row r="112" spans="2:7" s="4" customFormat="1" ht="14.25" customHeight="1" thickTop="1" thickBot="1" x14ac:dyDescent="0.25">
      <c r="B112" s="22">
        <v>15760901</v>
      </c>
      <c r="C112" s="23"/>
      <c r="D112" s="24" t="s">
        <v>216</v>
      </c>
      <c r="E112" s="22" t="s">
        <v>5</v>
      </c>
      <c r="F112" s="25">
        <v>1316.58</v>
      </c>
      <c r="G112" s="22"/>
    </row>
    <row r="113" spans="2:7" s="4" customFormat="1" ht="14.25" customHeight="1" thickTop="1" thickBot="1" x14ac:dyDescent="0.25">
      <c r="B113" s="22">
        <v>15760855</v>
      </c>
      <c r="C113" s="23"/>
      <c r="D113" s="24" t="s">
        <v>184</v>
      </c>
      <c r="E113" s="22" t="s">
        <v>5</v>
      </c>
      <c r="F113" s="25">
        <v>1128.6600000000001</v>
      </c>
      <c r="G113" s="22"/>
    </row>
    <row r="114" spans="2:7" s="4" customFormat="1" ht="14.25" customHeight="1" thickTop="1" thickBot="1" x14ac:dyDescent="0.25">
      <c r="B114" s="22">
        <v>16244834</v>
      </c>
      <c r="C114" s="23"/>
      <c r="D114" s="24" t="s">
        <v>61</v>
      </c>
      <c r="E114" s="22" t="s">
        <v>6</v>
      </c>
      <c r="F114" s="25">
        <v>30.31</v>
      </c>
      <c r="G114" s="22"/>
    </row>
    <row r="115" spans="2:7" s="4" customFormat="1" ht="14.25" customHeight="1" thickTop="1" thickBot="1" x14ac:dyDescent="0.25">
      <c r="B115" s="22">
        <v>16862910</v>
      </c>
      <c r="C115" s="23" t="s">
        <v>3</v>
      </c>
      <c r="D115" s="24" t="s">
        <v>217</v>
      </c>
      <c r="E115" s="22" t="s">
        <v>10</v>
      </c>
      <c r="F115" s="25">
        <v>429.82</v>
      </c>
      <c r="G115" s="22"/>
    </row>
    <row r="116" spans="2:7" s="4" customFormat="1" ht="14.25" customHeight="1" thickTop="1" thickBot="1" x14ac:dyDescent="0.25">
      <c r="B116" s="22">
        <v>17110327</v>
      </c>
      <c r="C116" s="23" t="s">
        <v>3</v>
      </c>
      <c r="D116" s="24" t="s">
        <v>62</v>
      </c>
      <c r="E116" s="22" t="s">
        <v>6</v>
      </c>
      <c r="F116" s="25">
        <v>442.6</v>
      </c>
      <c r="G116" s="22"/>
    </row>
    <row r="117" spans="2:7" s="4" customFormat="1" ht="14.25" customHeight="1" thickTop="1" thickBot="1" x14ac:dyDescent="0.25">
      <c r="B117" s="22">
        <v>16730755</v>
      </c>
      <c r="C117" s="23" t="s">
        <v>3</v>
      </c>
      <c r="D117" s="24" t="s">
        <v>63</v>
      </c>
      <c r="E117" s="22" t="s">
        <v>10</v>
      </c>
      <c r="F117" s="25">
        <v>29.51</v>
      </c>
      <c r="G117" s="22"/>
    </row>
    <row r="118" spans="2:7" s="4" customFormat="1" ht="14.25" customHeight="1" thickTop="1" thickBot="1" x14ac:dyDescent="0.25">
      <c r="B118" s="22">
        <v>16758943</v>
      </c>
      <c r="C118" s="23"/>
      <c r="D118" s="24" t="s">
        <v>185</v>
      </c>
      <c r="E118" s="22" t="s">
        <v>6</v>
      </c>
      <c r="F118" s="25">
        <v>51.2</v>
      </c>
      <c r="G118" s="22"/>
    </row>
    <row r="119" spans="2:7" s="4" customFormat="1" ht="14.25" customHeight="1" thickTop="1" thickBot="1" x14ac:dyDescent="0.25">
      <c r="B119" s="22">
        <v>16592271</v>
      </c>
      <c r="C119" s="23"/>
      <c r="D119" s="24" t="s">
        <v>186</v>
      </c>
      <c r="E119" s="22" t="s">
        <v>6</v>
      </c>
      <c r="F119" s="25">
        <v>56.12</v>
      </c>
      <c r="G119" s="22"/>
    </row>
    <row r="120" spans="2:7" s="4" customFormat="1" ht="14.25" customHeight="1" thickTop="1" thickBot="1" x14ac:dyDescent="0.25">
      <c r="B120" s="22">
        <v>17000270</v>
      </c>
      <c r="C120" s="23"/>
      <c r="D120" s="24" t="s">
        <v>187</v>
      </c>
      <c r="E120" s="22" t="s">
        <v>6</v>
      </c>
      <c r="F120" s="25">
        <v>112.25</v>
      </c>
      <c r="G120" s="22"/>
    </row>
    <row r="121" spans="2:7" s="4" customFormat="1" ht="14.25" customHeight="1" thickTop="1" thickBot="1" x14ac:dyDescent="0.25">
      <c r="B121" s="22">
        <v>16592298</v>
      </c>
      <c r="C121" s="23"/>
      <c r="D121" s="24" t="s">
        <v>188</v>
      </c>
      <c r="E121" s="22" t="s">
        <v>6</v>
      </c>
      <c r="F121" s="25">
        <v>222.83</v>
      </c>
      <c r="G121" s="22"/>
    </row>
    <row r="122" spans="2:7" s="4" customFormat="1" ht="14.25" customHeight="1" thickTop="1" thickBot="1" x14ac:dyDescent="0.25">
      <c r="B122" s="22">
        <v>16767292</v>
      </c>
      <c r="C122" s="23"/>
      <c r="D122" s="24" t="s">
        <v>64</v>
      </c>
      <c r="E122" s="22" t="s">
        <v>6</v>
      </c>
      <c r="F122" s="25">
        <v>8249.99</v>
      </c>
      <c r="G122" s="22"/>
    </row>
    <row r="123" spans="2:7" s="4" customFormat="1" ht="14.25" customHeight="1" thickTop="1" thickBot="1" x14ac:dyDescent="0.25">
      <c r="B123" s="22">
        <v>16779169</v>
      </c>
      <c r="C123" s="23"/>
      <c r="D123" s="24" t="s">
        <v>65</v>
      </c>
      <c r="E123" s="22" t="s">
        <v>6</v>
      </c>
      <c r="F123" s="25">
        <v>1587.38</v>
      </c>
      <c r="G123" s="22"/>
    </row>
    <row r="124" spans="2:7" s="4" customFormat="1" ht="14.25" customHeight="1" thickTop="1" thickBot="1" x14ac:dyDescent="0.25">
      <c r="B124" s="22">
        <v>17218675</v>
      </c>
      <c r="C124" s="23"/>
      <c r="D124" s="24" t="s">
        <v>159</v>
      </c>
      <c r="E124" s="22" t="s">
        <v>7</v>
      </c>
      <c r="F124" s="25">
        <v>207.22</v>
      </c>
      <c r="G124" s="22"/>
    </row>
    <row r="125" spans="2:7" s="4" customFormat="1" ht="14.25" customHeight="1" thickTop="1" thickBot="1" x14ac:dyDescent="0.25">
      <c r="B125" s="22">
        <v>16963857</v>
      </c>
      <c r="C125" s="23"/>
      <c r="D125" s="24" t="s">
        <v>218</v>
      </c>
      <c r="E125" s="22" t="s">
        <v>6</v>
      </c>
      <c r="F125" s="25">
        <v>29.99</v>
      </c>
      <c r="G125" s="22"/>
    </row>
    <row r="126" spans="2:7" s="4" customFormat="1" ht="14.25" customHeight="1" thickTop="1" thickBot="1" x14ac:dyDescent="0.25">
      <c r="B126" s="22">
        <v>16637844</v>
      </c>
      <c r="C126" s="23"/>
      <c r="D126" s="24" t="s">
        <v>229</v>
      </c>
      <c r="E126" s="22" t="s">
        <v>6</v>
      </c>
      <c r="F126" s="25">
        <v>36.39</v>
      </c>
      <c r="G126" s="22"/>
    </row>
    <row r="127" spans="2:7" s="4" customFormat="1" ht="14.25" customHeight="1" thickTop="1" thickBot="1" x14ac:dyDescent="0.25">
      <c r="B127" s="22">
        <v>17228468</v>
      </c>
      <c r="C127" s="23" t="s">
        <v>3</v>
      </c>
      <c r="D127" s="24" t="s">
        <v>285</v>
      </c>
      <c r="E127" s="22" t="s">
        <v>6</v>
      </c>
      <c r="F127" s="25">
        <v>447.04</v>
      </c>
      <c r="G127" s="22"/>
    </row>
    <row r="128" spans="2:7" s="4" customFormat="1" ht="14.25" customHeight="1" thickTop="1" thickBot="1" x14ac:dyDescent="0.25">
      <c r="B128" s="22">
        <v>16852133</v>
      </c>
      <c r="C128" s="23"/>
      <c r="D128" s="24" t="s">
        <v>286</v>
      </c>
      <c r="E128" s="22" t="s">
        <v>6</v>
      </c>
      <c r="F128" s="25">
        <v>527.64</v>
      </c>
      <c r="G128" s="22"/>
    </row>
    <row r="129" spans="2:7" s="4" customFormat="1" ht="14.25" customHeight="1" thickTop="1" thickBot="1" x14ac:dyDescent="0.25">
      <c r="B129" s="22">
        <v>16580745</v>
      </c>
      <c r="C129" s="23"/>
      <c r="D129" s="24" t="s">
        <v>66</v>
      </c>
      <c r="E129" s="22" t="s">
        <v>9</v>
      </c>
      <c r="F129" s="25">
        <v>17.71</v>
      </c>
      <c r="G129" s="22"/>
    </row>
    <row r="130" spans="2:7" s="4" customFormat="1" ht="14.25" customHeight="1" thickTop="1" thickBot="1" x14ac:dyDescent="0.25">
      <c r="B130" s="22">
        <v>16939530</v>
      </c>
      <c r="C130" s="23"/>
      <c r="D130" s="24" t="s">
        <v>67</v>
      </c>
      <c r="E130" s="22" t="s">
        <v>6</v>
      </c>
      <c r="F130" s="25">
        <v>215.47</v>
      </c>
      <c r="G130" s="22"/>
    </row>
    <row r="131" spans="2:7" s="4" customFormat="1" ht="14.25" customHeight="1" thickTop="1" thickBot="1" x14ac:dyDescent="0.25">
      <c r="B131" s="22">
        <v>16798554</v>
      </c>
      <c r="C131" s="23"/>
      <c r="D131" s="24" t="s">
        <v>68</v>
      </c>
      <c r="E131" s="22" t="s">
        <v>17</v>
      </c>
      <c r="F131" s="25">
        <v>10.89</v>
      </c>
      <c r="G131" s="22"/>
    </row>
    <row r="132" spans="2:7" s="4" customFormat="1" ht="14.25" customHeight="1" thickTop="1" thickBot="1" x14ac:dyDescent="0.25">
      <c r="B132" s="22">
        <v>17083044</v>
      </c>
      <c r="C132" s="23"/>
      <c r="D132" s="24" t="s">
        <v>69</v>
      </c>
      <c r="E132" s="22" t="s">
        <v>10</v>
      </c>
      <c r="F132" s="25">
        <v>29.83</v>
      </c>
      <c r="G132" s="22"/>
    </row>
    <row r="133" spans="2:7" s="4" customFormat="1" ht="14.25" customHeight="1" thickTop="1" thickBot="1" x14ac:dyDescent="0.25">
      <c r="B133" s="22">
        <v>17228565</v>
      </c>
      <c r="C133" s="23" t="s">
        <v>3</v>
      </c>
      <c r="D133" s="24" t="s">
        <v>316</v>
      </c>
      <c r="E133" s="22" t="s">
        <v>6</v>
      </c>
      <c r="F133" s="25">
        <v>55.59</v>
      </c>
      <c r="G133" s="22"/>
    </row>
    <row r="134" spans="2:7" s="4" customFormat="1" ht="14.25" customHeight="1" thickTop="1" thickBot="1" x14ac:dyDescent="0.25">
      <c r="B134" s="22">
        <v>17228441</v>
      </c>
      <c r="C134" s="23"/>
      <c r="D134" s="24" t="s">
        <v>167</v>
      </c>
      <c r="E134" s="22" t="s">
        <v>6</v>
      </c>
      <c r="F134" s="25">
        <v>1744.84</v>
      </c>
      <c r="G134" s="22"/>
    </row>
    <row r="135" spans="2:7" s="4" customFormat="1" ht="14.25" customHeight="1" thickTop="1" thickBot="1" x14ac:dyDescent="0.25">
      <c r="B135" s="22">
        <v>17082161</v>
      </c>
      <c r="C135" s="23"/>
      <c r="D135" s="24" t="s">
        <v>266</v>
      </c>
      <c r="E135" s="22" t="s">
        <v>9</v>
      </c>
      <c r="F135" s="25">
        <v>36.590000000000003</v>
      </c>
      <c r="G135" s="22"/>
    </row>
    <row r="136" spans="2:7" s="4" customFormat="1" ht="14.25" customHeight="1" thickTop="1" thickBot="1" x14ac:dyDescent="0.25">
      <c r="B136" s="22">
        <v>17102340</v>
      </c>
      <c r="C136" s="23"/>
      <c r="D136" s="24" t="s">
        <v>219</v>
      </c>
      <c r="E136" s="22" t="s">
        <v>6</v>
      </c>
      <c r="F136" s="25">
        <v>13.21</v>
      </c>
      <c r="G136" s="22"/>
    </row>
    <row r="137" spans="2:7" s="4" customFormat="1" ht="14.25" customHeight="1" thickTop="1" thickBot="1" x14ac:dyDescent="0.25">
      <c r="B137" s="22">
        <v>17274133</v>
      </c>
      <c r="C137" s="23"/>
      <c r="D137" s="24" t="s">
        <v>195</v>
      </c>
      <c r="E137" s="22" t="s">
        <v>6</v>
      </c>
      <c r="F137" s="25">
        <v>26.43</v>
      </c>
      <c r="G137" s="22"/>
    </row>
    <row r="138" spans="2:7" s="4" customFormat="1" ht="14.25" customHeight="1" thickTop="1" thickBot="1" x14ac:dyDescent="0.25">
      <c r="B138" s="22">
        <v>16359542</v>
      </c>
      <c r="C138" s="23"/>
      <c r="D138" s="24" t="s">
        <v>160</v>
      </c>
      <c r="E138" s="22" t="s">
        <v>6</v>
      </c>
      <c r="F138" s="25">
        <v>16.3</v>
      </c>
      <c r="G138" s="22"/>
    </row>
    <row r="139" spans="2:7" s="4" customFormat="1" ht="14.25" customHeight="1" thickTop="1" thickBot="1" x14ac:dyDescent="0.25">
      <c r="B139" s="22">
        <v>16856473</v>
      </c>
      <c r="C139" s="23" t="s">
        <v>3</v>
      </c>
      <c r="D139" s="24" t="s">
        <v>70</v>
      </c>
      <c r="E139" s="22" t="s">
        <v>6</v>
      </c>
      <c r="F139" s="25">
        <v>139.94</v>
      </c>
      <c r="G139" s="22"/>
    </row>
    <row r="140" spans="2:7" s="4" customFormat="1" ht="14.25" customHeight="1" thickTop="1" thickBot="1" x14ac:dyDescent="0.25">
      <c r="B140" s="22">
        <v>16767276</v>
      </c>
      <c r="C140" s="23"/>
      <c r="D140" s="24" t="s">
        <v>189</v>
      </c>
      <c r="E140" s="22" t="s">
        <v>6</v>
      </c>
      <c r="F140" s="25">
        <v>797.04</v>
      </c>
      <c r="G140" s="22"/>
    </row>
    <row r="141" spans="2:7" s="4" customFormat="1" ht="14.25" customHeight="1" thickTop="1" thickBot="1" x14ac:dyDescent="0.25">
      <c r="B141" s="22">
        <v>16361490</v>
      </c>
      <c r="C141" s="23"/>
      <c r="D141" s="24" t="s">
        <v>71</v>
      </c>
      <c r="E141" s="22" t="s">
        <v>6</v>
      </c>
      <c r="F141" s="25">
        <v>1084.72</v>
      </c>
      <c r="G141" s="22"/>
    </row>
    <row r="142" spans="2:7" s="4" customFormat="1" ht="14.25" customHeight="1" thickTop="1" thickBot="1" x14ac:dyDescent="0.25">
      <c r="B142" s="22">
        <v>17322499</v>
      </c>
      <c r="C142" s="23"/>
      <c r="D142" s="24" t="s">
        <v>287</v>
      </c>
      <c r="E142" s="22" t="s">
        <v>165</v>
      </c>
      <c r="F142" s="25">
        <v>37.21</v>
      </c>
      <c r="G142" s="22"/>
    </row>
    <row r="143" spans="2:7" s="4" customFormat="1" ht="14.25" customHeight="1" thickTop="1" thickBot="1" x14ac:dyDescent="0.25">
      <c r="B143" s="22">
        <v>17320356</v>
      </c>
      <c r="C143" s="23" t="s">
        <v>3</v>
      </c>
      <c r="D143" s="24" t="s">
        <v>249</v>
      </c>
      <c r="E143" s="22" t="s">
        <v>6</v>
      </c>
      <c r="F143" s="25">
        <v>6024.99</v>
      </c>
      <c r="G143" s="22"/>
    </row>
    <row r="144" spans="2:7" s="4" customFormat="1" ht="14.25" customHeight="1" thickTop="1" thickBot="1" x14ac:dyDescent="0.25">
      <c r="B144" s="22">
        <v>17055334</v>
      </c>
      <c r="C144" s="23"/>
      <c r="D144" s="24" t="s">
        <v>72</v>
      </c>
      <c r="E144" s="22" t="s">
        <v>5</v>
      </c>
      <c r="F144" s="25">
        <v>7.95</v>
      </c>
      <c r="G144" s="22"/>
    </row>
    <row r="145" spans="2:7" s="4" customFormat="1" ht="14.25" customHeight="1" thickTop="1" thickBot="1" x14ac:dyDescent="0.25">
      <c r="B145" s="22">
        <v>16854845</v>
      </c>
      <c r="C145" s="23" t="s">
        <v>3</v>
      </c>
      <c r="D145" s="24" t="s">
        <v>73</v>
      </c>
      <c r="E145" s="22" t="s">
        <v>15</v>
      </c>
      <c r="F145" s="25">
        <v>158.99</v>
      </c>
      <c r="G145" s="22"/>
    </row>
    <row r="146" spans="2:7" s="4" customFormat="1" ht="14.25" customHeight="1" thickTop="1" thickBot="1" x14ac:dyDescent="0.25">
      <c r="B146" s="22">
        <v>16798597</v>
      </c>
      <c r="C146" s="23"/>
      <c r="D146" s="24" t="s">
        <v>74</v>
      </c>
      <c r="E146" s="22" t="s">
        <v>12</v>
      </c>
      <c r="F146" s="25">
        <v>37.299999999999997</v>
      </c>
      <c r="G146" s="22"/>
    </row>
    <row r="147" spans="2:7" s="4" customFormat="1" ht="14.25" customHeight="1" thickTop="1" thickBot="1" x14ac:dyDescent="0.25">
      <c r="B147" s="22">
        <v>16798503</v>
      </c>
      <c r="C147" s="23"/>
      <c r="D147" s="24" t="s">
        <v>75</v>
      </c>
      <c r="E147" s="22" t="s">
        <v>12</v>
      </c>
      <c r="F147" s="25">
        <v>22.68</v>
      </c>
      <c r="G147" s="22"/>
    </row>
    <row r="148" spans="2:7" s="4" customFormat="1" ht="14.25" customHeight="1" thickTop="1" thickBot="1" x14ac:dyDescent="0.25">
      <c r="B148" s="22">
        <v>17272009</v>
      </c>
      <c r="C148" s="23"/>
      <c r="D148" s="24" t="s">
        <v>238</v>
      </c>
      <c r="E148" s="22" t="s">
        <v>165</v>
      </c>
      <c r="F148" s="25">
        <v>113.3</v>
      </c>
      <c r="G148" s="22"/>
    </row>
    <row r="149" spans="2:7" s="4" customFormat="1" ht="14.25" customHeight="1" thickTop="1" thickBot="1" x14ac:dyDescent="0.25">
      <c r="B149" s="22">
        <v>17089956</v>
      </c>
      <c r="C149" s="23" t="s">
        <v>3</v>
      </c>
      <c r="D149" s="24" t="s">
        <v>267</v>
      </c>
      <c r="E149" s="22" t="s">
        <v>6</v>
      </c>
      <c r="F149" s="25">
        <v>25.57</v>
      </c>
      <c r="G149" s="22"/>
    </row>
    <row r="150" spans="2:7" s="4" customFormat="1" ht="14.25" customHeight="1" thickTop="1" thickBot="1" x14ac:dyDescent="0.25">
      <c r="B150" s="22">
        <v>17111943</v>
      </c>
      <c r="C150" s="23" t="s">
        <v>3</v>
      </c>
      <c r="D150" s="24" t="s">
        <v>297</v>
      </c>
      <c r="E150" s="22" t="s">
        <v>6</v>
      </c>
      <c r="F150" s="25">
        <v>27.37</v>
      </c>
      <c r="G150" s="22"/>
    </row>
    <row r="151" spans="2:7" s="4" customFormat="1" ht="14.25" customHeight="1" thickTop="1" thickBot="1" x14ac:dyDescent="0.25">
      <c r="B151" s="22">
        <v>17302862</v>
      </c>
      <c r="C151" s="23"/>
      <c r="D151" s="24" t="s">
        <v>277</v>
      </c>
      <c r="E151" s="22" t="s">
        <v>6</v>
      </c>
      <c r="F151" s="25">
        <v>366.77</v>
      </c>
      <c r="G151" s="22"/>
    </row>
    <row r="152" spans="2:7" s="4" customFormat="1" ht="14.25" customHeight="1" thickTop="1" thickBot="1" x14ac:dyDescent="0.25">
      <c r="B152" s="22">
        <v>16667840</v>
      </c>
      <c r="C152" s="23"/>
      <c r="D152" s="24" t="s">
        <v>76</v>
      </c>
      <c r="E152" s="22" t="s">
        <v>6</v>
      </c>
      <c r="F152" s="25">
        <v>490.66</v>
      </c>
      <c r="G152" s="22"/>
    </row>
    <row r="153" spans="2:7" s="4" customFormat="1" ht="14.25" customHeight="1" thickTop="1" thickBot="1" x14ac:dyDescent="0.25">
      <c r="B153" s="22">
        <v>15343901</v>
      </c>
      <c r="C153" s="23"/>
      <c r="D153" s="24" t="s">
        <v>76</v>
      </c>
      <c r="E153" s="22" t="s">
        <v>5</v>
      </c>
      <c r="F153" s="25">
        <v>490.67</v>
      </c>
      <c r="G153" s="22"/>
    </row>
    <row r="154" spans="2:7" s="4" customFormat="1" ht="14.25" customHeight="1" thickTop="1" thickBot="1" x14ac:dyDescent="0.25">
      <c r="B154" s="22">
        <v>16857240</v>
      </c>
      <c r="C154" s="23"/>
      <c r="D154" s="24" t="s">
        <v>77</v>
      </c>
      <c r="E154" s="22" t="s">
        <v>6</v>
      </c>
      <c r="F154" s="25">
        <v>798.99</v>
      </c>
      <c r="G154" s="22"/>
    </row>
    <row r="155" spans="2:7" s="4" customFormat="1" ht="14.25" customHeight="1" thickTop="1" thickBot="1" x14ac:dyDescent="0.25">
      <c r="B155" s="22">
        <v>16772946</v>
      </c>
      <c r="C155" s="23"/>
      <c r="D155" s="24" t="s">
        <v>78</v>
      </c>
      <c r="E155" s="22" t="s">
        <v>12</v>
      </c>
      <c r="F155" s="25">
        <v>16.52</v>
      </c>
      <c r="G155" s="22"/>
    </row>
    <row r="156" spans="2:7" s="4" customFormat="1" ht="14.25" customHeight="1" thickTop="1" thickBot="1" x14ac:dyDescent="0.25">
      <c r="B156" s="22">
        <v>17123976</v>
      </c>
      <c r="C156" s="23" t="s">
        <v>3</v>
      </c>
      <c r="D156" s="24" t="s">
        <v>200</v>
      </c>
      <c r="E156" s="22" t="s">
        <v>6</v>
      </c>
      <c r="F156" s="25">
        <v>1636.58</v>
      </c>
      <c r="G156" s="22"/>
    </row>
    <row r="157" spans="2:7" s="4" customFormat="1" ht="14.25" customHeight="1" thickTop="1" thickBot="1" x14ac:dyDescent="0.25">
      <c r="B157" s="22">
        <v>16948440</v>
      </c>
      <c r="C157" s="23"/>
      <c r="D157" s="24" t="s">
        <v>79</v>
      </c>
      <c r="E157" s="22" t="s">
        <v>15</v>
      </c>
      <c r="F157" s="25">
        <v>409.65</v>
      </c>
      <c r="G157" s="22"/>
    </row>
    <row r="158" spans="2:7" s="4" customFormat="1" ht="14.25" customHeight="1" thickTop="1" thickBot="1" x14ac:dyDescent="0.25">
      <c r="B158" s="22">
        <v>17184266</v>
      </c>
      <c r="C158" s="23" t="s">
        <v>4</v>
      </c>
      <c r="D158" s="24" t="s">
        <v>80</v>
      </c>
      <c r="E158" s="22" t="s">
        <v>5</v>
      </c>
      <c r="F158" s="25">
        <v>17.38</v>
      </c>
      <c r="G158" s="22"/>
    </row>
    <row r="159" spans="2:7" s="4" customFormat="1" ht="14.25" customHeight="1" thickTop="1" thickBot="1" x14ac:dyDescent="0.25">
      <c r="B159" s="22">
        <v>17184371</v>
      </c>
      <c r="C159" s="23" t="s">
        <v>4</v>
      </c>
      <c r="D159" s="24" t="s">
        <v>81</v>
      </c>
      <c r="E159" s="22" t="s">
        <v>5</v>
      </c>
      <c r="F159" s="25">
        <v>24.15</v>
      </c>
      <c r="G159" s="22"/>
    </row>
    <row r="160" spans="2:7" s="4" customFormat="1" ht="14.25" customHeight="1" thickTop="1" thickBot="1" x14ac:dyDescent="0.25">
      <c r="B160" s="22">
        <v>17184428</v>
      </c>
      <c r="C160" s="23" t="s">
        <v>4</v>
      </c>
      <c r="D160" s="24" t="s">
        <v>82</v>
      </c>
      <c r="E160" s="22" t="s">
        <v>5</v>
      </c>
      <c r="F160" s="25">
        <v>24.15</v>
      </c>
      <c r="G160" s="22"/>
    </row>
    <row r="161" spans="2:7" s="4" customFormat="1" ht="14.25" customHeight="1" thickTop="1" thickBot="1" x14ac:dyDescent="0.25">
      <c r="B161" s="22">
        <v>17184231</v>
      </c>
      <c r="C161" s="23" t="s">
        <v>4</v>
      </c>
      <c r="D161" s="24" t="s">
        <v>83</v>
      </c>
      <c r="E161" s="22" t="s">
        <v>5</v>
      </c>
      <c r="F161" s="25">
        <v>24.15</v>
      </c>
      <c r="G161" s="22"/>
    </row>
    <row r="162" spans="2:7" s="4" customFormat="1" ht="14.25" customHeight="1" thickTop="1" thickBot="1" x14ac:dyDescent="0.25">
      <c r="B162" s="22">
        <v>16373928</v>
      </c>
      <c r="C162" s="23"/>
      <c r="D162" s="24" t="s">
        <v>84</v>
      </c>
      <c r="E162" s="22" t="s">
        <v>5</v>
      </c>
      <c r="F162" s="25">
        <v>121.16</v>
      </c>
      <c r="G162" s="22"/>
    </row>
    <row r="163" spans="2:7" s="4" customFormat="1" ht="14.25" customHeight="1" thickTop="1" thickBot="1" x14ac:dyDescent="0.25">
      <c r="B163" s="22">
        <v>17250161</v>
      </c>
      <c r="C163" s="23"/>
      <c r="D163" s="24" t="s">
        <v>190</v>
      </c>
      <c r="E163" s="22" t="s">
        <v>6</v>
      </c>
      <c r="F163" s="25">
        <v>2031.11</v>
      </c>
      <c r="G163" s="22"/>
    </row>
    <row r="164" spans="2:7" s="4" customFormat="1" ht="14.25" customHeight="1" thickTop="1" thickBot="1" x14ac:dyDescent="0.25">
      <c r="B164" s="22">
        <v>16164490</v>
      </c>
      <c r="C164" s="23"/>
      <c r="D164" s="24" t="s">
        <v>288</v>
      </c>
      <c r="E164" s="22" t="s">
        <v>5</v>
      </c>
      <c r="F164" s="25">
        <v>55.44</v>
      </c>
      <c r="G164" s="22"/>
    </row>
    <row r="165" spans="2:7" s="4" customFormat="1" ht="14.25" customHeight="1" thickTop="1" thickBot="1" x14ac:dyDescent="0.25">
      <c r="B165" s="22">
        <v>16943848</v>
      </c>
      <c r="C165" s="23"/>
      <c r="D165" s="24" t="s">
        <v>85</v>
      </c>
      <c r="E165" s="22" t="s">
        <v>6</v>
      </c>
      <c r="F165" s="25">
        <v>59.39</v>
      </c>
      <c r="G165" s="22"/>
    </row>
    <row r="166" spans="2:7" s="4" customFormat="1" ht="14.25" customHeight="1" thickTop="1" thickBot="1" x14ac:dyDescent="0.25">
      <c r="B166" s="22">
        <v>17134978</v>
      </c>
      <c r="C166" s="23"/>
      <c r="D166" s="24" t="s">
        <v>86</v>
      </c>
      <c r="E166" s="22" t="s">
        <v>6</v>
      </c>
      <c r="F166" s="25">
        <v>197.99</v>
      </c>
      <c r="G166" s="22"/>
    </row>
    <row r="167" spans="2:7" s="4" customFormat="1" ht="14.25" customHeight="1" thickTop="1" thickBot="1" x14ac:dyDescent="0.25">
      <c r="B167" s="22">
        <v>16525493</v>
      </c>
      <c r="C167" s="23"/>
      <c r="D167" s="24" t="s">
        <v>87</v>
      </c>
      <c r="E167" s="22" t="s">
        <v>6</v>
      </c>
      <c r="F167" s="25">
        <v>55.43</v>
      </c>
      <c r="G167" s="22"/>
    </row>
    <row r="168" spans="2:7" s="4" customFormat="1" ht="14.25" customHeight="1" thickTop="1" thickBot="1" x14ac:dyDescent="0.25">
      <c r="B168" s="22">
        <v>16164512</v>
      </c>
      <c r="C168" s="23"/>
      <c r="D168" s="24" t="s">
        <v>87</v>
      </c>
      <c r="E168" s="22" t="s">
        <v>5</v>
      </c>
      <c r="F168" s="25">
        <v>55.44</v>
      </c>
      <c r="G168" s="22"/>
    </row>
    <row r="169" spans="2:7" s="4" customFormat="1" ht="14.25" customHeight="1" thickTop="1" thickBot="1" x14ac:dyDescent="0.25">
      <c r="B169" s="22">
        <v>16943856</v>
      </c>
      <c r="C169" s="23"/>
      <c r="D169" s="24" t="s">
        <v>88</v>
      </c>
      <c r="E169" s="22" t="s">
        <v>6</v>
      </c>
      <c r="F169" s="25">
        <v>59.39</v>
      </c>
      <c r="G169" s="22"/>
    </row>
    <row r="170" spans="2:7" s="4" customFormat="1" ht="14.25" customHeight="1" thickTop="1" thickBot="1" x14ac:dyDescent="0.25">
      <c r="B170" s="22">
        <v>17156130</v>
      </c>
      <c r="C170" s="23"/>
      <c r="D170" s="24" t="s">
        <v>89</v>
      </c>
      <c r="E170" s="22" t="s">
        <v>6</v>
      </c>
      <c r="F170" s="25">
        <v>433.73</v>
      </c>
      <c r="G170" s="22"/>
    </row>
    <row r="171" spans="2:7" s="4" customFormat="1" ht="14.25" customHeight="1" thickTop="1" thickBot="1" x14ac:dyDescent="0.25">
      <c r="B171" s="22">
        <v>17156149</v>
      </c>
      <c r="C171" s="23"/>
      <c r="D171" s="24" t="s">
        <v>90</v>
      </c>
      <c r="E171" s="22" t="s">
        <v>6</v>
      </c>
      <c r="F171" s="25">
        <v>272.39999999999998</v>
      </c>
      <c r="G171" s="22"/>
    </row>
    <row r="172" spans="2:7" s="4" customFormat="1" ht="14.25" customHeight="1" thickTop="1" thickBot="1" x14ac:dyDescent="0.25">
      <c r="B172" s="22">
        <v>16833236</v>
      </c>
      <c r="C172" s="23"/>
      <c r="D172" s="24" t="s">
        <v>91</v>
      </c>
      <c r="E172" s="22" t="s">
        <v>7</v>
      </c>
      <c r="F172" s="25">
        <v>87.15</v>
      </c>
      <c r="G172" s="22"/>
    </row>
    <row r="173" spans="2:7" s="4" customFormat="1" ht="14.25" customHeight="1" thickTop="1" thickBot="1" x14ac:dyDescent="0.25">
      <c r="B173" s="22">
        <v>16638239</v>
      </c>
      <c r="C173" s="23"/>
      <c r="D173" s="24" t="s">
        <v>92</v>
      </c>
      <c r="E173" s="22" t="s">
        <v>7</v>
      </c>
      <c r="F173" s="25">
        <v>427.46</v>
      </c>
      <c r="G173" s="22"/>
    </row>
    <row r="174" spans="2:7" s="4" customFormat="1" ht="14.25" customHeight="1" thickTop="1" thickBot="1" x14ac:dyDescent="0.25">
      <c r="B174" s="22">
        <v>16324927</v>
      </c>
      <c r="C174" s="23"/>
      <c r="D174" s="24" t="s">
        <v>250</v>
      </c>
      <c r="E174" s="22" t="s">
        <v>6</v>
      </c>
      <c r="F174" s="25">
        <v>18.37</v>
      </c>
      <c r="G174" s="22"/>
    </row>
    <row r="175" spans="2:7" s="4" customFormat="1" ht="14.25" customHeight="1" thickTop="1" thickBot="1" x14ac:dyDescent="0.25">
      <c r="B175" s="22">
        <v>17268648</v>
      </c>
      <c r="C175" s="23"/>
      <c r="D175" s="24" t="s">
        <v>289</v>
      </c>
      <c r="E175" s="22" t="s">
        <v>6</v>
      </c>
      <c r="F175" s="25">
        <v>30.42</v>
      </c>
      <c r="G175" s="22"/>
    </row>
    <row r="176" spans="2:7" s="4" customFormat="1" ht="14.25" customHeight="1" thickTop="1" thickBot="1" x14ac:dyDescent="0.25">
      <c r="B176" s="22">
        <v>16166183</v>
      </c>
      <c r="C176" s="23"/>
      <c r="D176" s="24" t="s">
        <v>93</v>
      </c>
      <c r="E176" s="22" t="s">
        <v>6</v>
      </c>
      <c r="F176" s="25">
        <v>15.36</v>
      </c>
      <c r="G176" s="22"/>
    </row>
    <row r="177" spans="2:7" s="4" customFormat="1" ht="14.25" customHeight="1" thickTop="1" thickBot="1" x14ac:dyDescent="0.25">
      <c r="B177" s="22">
        <v>17158699</v>
      </c>
      <c r="C177" s="23"/>
      <c r="D177" s="24" t="s">
        <v>94</v>
      </c>
      <c r="E177" s="22" t="s">
        <v>5</v>
      </c>
      <c r="F177" s="25">
        <v>26.4</v>
      </c>
      <c r="G177" s="22"/>
    </row>
    <row r="178" spans="2:7" s="4" customFormat="1" ht="14.25" customHeight="1" thickTop="1" thickBot="1" x14ac:dyDescent="0.25">
      <c r="B178" s="22">
        <v>17160707</v>
      </c>
      <c r="C178" s="23"/>
      <c r="D178" s="24" t="s">
        <v>95</v>
      </c>
      <c r="E178" s="22" t="s">
        <v>5</v>
      </c>
      <c r="F178" s="25">
        <v>22.03</v>
      </c>
      <c r="G178" s="22"/>
    </row>
    <row r="179" spans="2:7" s="4" customFormat="1" ht="14.25" customHeight="1" thickTop="1" thickBot="1" x14ac:dyDescent="0.25">
      <c r="B179" s="22">
        <v>17209234</v>
      </c>
      <c r="C179" s="23"/>
      <c r="D179" s="24" t="s">
        <v>96</v>
      </c>
      <c r="E179" s="22" t="s">
        <v>6</v>
      </c>
      <c r="F179" s="25">
        <v>1922.16</v>
      </c>
      <c r="G179" s="22"/>
    </row>
    <row r="180" spans="2:7" s="4" customFormat="1" ht="14.25" customHeight="1" thickTop="1" thickBot="1" x14ac:dyDescent="0.25">
      <c r="B180" s="22">
        <v>17218373</v>
      </c>
      <c r="C180" s="23"/>
      <c r="D180" s="24" t="s">
        <v>97</v>
      </c>
      <c r="E180" s="22" t="s">
        <v>6</v>
      </c>
      <c r="F180" s="25">
        <v>7688.69</v>
      </c>
      <c r="G180" s="22"/>
    </row>
    <row r="181" spans="2:7" s="4" customFormat="1" ht="14.25" customHeight="1" thickTop="1" thickBot="1" x14ac:dyDescent="0.25">
      <c r="B181" s="22">
        <v>17278988</v>
      </c>
      <c r="C181" s="23"/>
      <c r="D181" s="24" t="s">
        <v>204</v>
      </c>
      <c r="E181" s="22" t="s">
        <v>6</v>
      </c>
      <c r="F181" s="25">
        <v>11533.04</v>
      </c>
      <c r="G181" s="22"/>
    </row>
    <row r="182" spans="2:7" s="4" customFormat="1" ht="14.25" customHeight="1" thickTop="1" thickBot="1" x14ac:dyDescent="0.25">
      <c r="B182" s="22">
        <v>16743377</v>
      </c>
      <c r="C182" s="23"/>
      <c r="D182" s="24" t="s">
        <v>220</v>
      </c>
      <c r="E182" s="22" t="s">
        <v>6</v>
      </c>
      <c r="F182" s="25">
        <v>11999.99</v>
      </c>
      <c r="G182" s="22"/>
    </row>
    <row r="183" spans="2:7" s="4" customFormat="1" ht="14.25" customHeight="1" thickTop="1" thickBot="1" x14ac:dyDescent="0.25">
      <c r="B183" s="22">
        <v>17058201</v>
      </c>
      <c r="C183" s="23"/>
      <c r="D183" s="24" t="s">
        <v>98</v>
      </c>
      <c r="E183" s="22" t="s">
        <v>6</v>
      </c>
      <c r="F183" s="25">
        <v>221.77</v>
      </c>
      <c r="G183" s="22"/>
    </row>
    <row r="184" spans="2:7" s="4" customFormat="1" ht="14.25" customHeight="1" thickTop="1" thickBot="1" x14ac:dyDescent="0.25">
      <c r="B184" s="22">
        <v>17054400</v>
      </c>
      <c r="C184" s="23"/>
      <c r="D184" s="24" t="s">
        <v>99</v>
      </c>
      <c r="E184" s="22" t="s">
        <v>6</v>
      </c>
      <c r="F184" s="25">
        <v>1724.99</v>
      </c>
      <c r="G184" s="22"/>
    </row>
    <row r="185" spans="2:7" s="4" customFormat="1" ht="14.25" customHeight="1" thickTop="1" thickBot="1" x14ac:dyDescent="0.25">
      <c r="B185" s="22">
        <v>15248895</v>
      </c>
      <c r="C185" s="23" t="s">
        <v>4</v>
      </c>
      <c r="D185" s="24" t="s">
        <v>100</v>
      </c>
      <c r="E185" s="22" t="s">
        <v>5</v>
      </c>
      <c r="F185" s="25">
        <v>5.07</v>
      </c>
      <c r="G185" s="22"/>
    </row>
    <row r="186" spans="2:7" s="4" customFormat="1" ht="14.25" customHeight="1" thickTop="1" thickBot="1" x14ac:dyDescent="0.25">
      <c r="B186" s="22">
        <v>15248909</v>
      </c>
      <c r="C186" s="23" t="s">
        <v>4</v>
      </c>
      <c r="D186" s="24" t="s">
        <v>101</v>
      </c>
      <c r="E186" s="22" t="s">
        <v>5</v>
      </c>
      <c r="F186" s="25">
        <v>9.14</v>
      </c>
      <c r="G186" s="22"/>
    </row>
    <row r="187" spans="2:7" s="4" customFormat="1" ht="14.25" customHeight="1" thickTop="1" thickBot="1" x14ac:dyDescent="0.25">
      <c r="B187" s="22">
        <v>15248887</v>
      </c>
      <c r="C187" s="23" t="s">
        <v>4</v>
      </c>
      <c r="D187" s="24" t="s">
        <v>102</v>
      </c>
      <c r="E187" s="22" t="s">
        <v>5</v>
      </c>
      <c r="F187" s="25">
        <v>3.26</v>
      </c>
      <c r="G187" s="22"/>
    </row>
    <row r="188" spans="2:7" s="4" customFormat="1" ht="14.25" customHeight="1" thickTop="1" thickBot="1" x14ac:dyDescent="0.25">
      <c r="B188" s="22">
        <v>15248917</v>
      </c>
      <c r="C188" s="23" t="s">
        <v>4</v>
      </c>
      <c r="D188" s="24" t="s">
        <v>103</v>
      </c>
      <c r="E188" s="22" t="s">
        <v>5</v>
      </c>
      <c r="F188" s="25">
        <v>16.61</v>
      </c>
      <c r="G188" s="22"/>
    </row>
    <row r="189" spans="2:7" s="4" customFormat="1" ht="14.25" customHeight="1" thickTop="1" thickBot="1" x14ac:dyDescent="0.25">
      <c r="B189" s="22">
        <v>15248925</v>
      </c>
      <c r="C189" s="23" t="s">
        <v>4</v>
      </c>
      <c r="D189" s="24" t="s">
        <v>104</v>
      </c>
      <c r="E189" s="22" t="s">
        <v>5</v>
      </c>
      <c r="F189" s="25">
        <v>22.98</v>
      </c>
      <c r="G189" s="22"/>
    </row>
    <row r="190" spans="2:7" s="4" customFormat="1" ht="14.25" customHeight="1" thickTop="1" thickBot="1" x14ac:dyDescent="0.25">
      <c r="B190" s="22">
        <v>15248933</v>
      </c>
      <c r="C190" s="23" t="s">
        <v>4</v>
      </c>
      <c r="D190" s="24" t="s">
        <v>105</v>
      </c>
      <c r="E190" s="22" t="s">
        <v>5</v>
      </c>
      <c r="F190" s="25">
        <v>28.24</v>
      </c>
      <c r="G190" s="22"/>
    </row>
    <row r="191" spans="2:7" s="4" customFormat="1" ht="14.25" customHeight="1" thickTop="1" thickBot="1" x14ac:dyDescent="0.25">
      <c r="B191" s="22">
        <v>15248941</v>
      </c>
      <c r="C191" s="23" t="s">
        <v>4</v>
      </c>
      <c r="D191" s="24" t="s">
        <v>106</v>
      </c>
      <c r="E191" s="22" t="s">
        <v>5</v>
      </c>
      <c r="F191" s="25">
        <v>44.2</v>
      </c>
      <c r="G191" s="22"/>
    </row>
    <row r="192" spans="2:7" s="4" customFormat="1" ht="14.25" customHeight="1" thickTop="1" thickBot="1" x14ac:dyDescent="0.25">
      <c r="B192" s="22">
        <v>15660524</v>
      </c>
      <c r="C192" s="23" t="s">
        <v>4</v>
      </c>
      <c r="D192" s="24" t="s">
        <v>107</v>
      </c>
      <c r="E192" s="22" t="s">
        <v>5</v>
      </c>
      <c r="F192" s="25">
        <v>18.059999999999999</v>
      </c>
      <c r="G192" s="22"/>
    </row>
    <row r="193" spans="2:7" s="4" customFormat="1" ht="14.25" customHeight="1" thickTop="1" thickBot="1" x14ac:dyDescent="0.25">
      <c r="B193" s="22">
        <v>15994171</v>
      </c>
      <c r="C193" s="23" t="s">
        <v>4</v>
      </c>
      <c r="D193" s="24" t="s">
        <v>108</v>
      </c>
      <c r="E193" s="22" t="s">
        <v>5</v>
      </c>
      <c r="F193" s="25">
        <v>54.43</v>
      </c>
      <c r="G193" s="22"/>
    </row>
    <row r="194" spans="2:7" s="4" customFormat="1" ht="14.25" customHeight="1" thickTop="1" thickBot="1" x14ac:dyDescent="0.25">
      <c r="B194" s="22">
        <v>15994198</v>
      </c>
      <c r="C194" s="23" t="s">
        <v>4</v>
      </c>
      <c r="D194" s="24" t="s">
        <v>109</v>
      </c>
      <c r="E194" s="22" t="s">
        <v>5</v>
      </c>
      <c r="F194" s="25">
        <v>60.59</v>
      </c>
      <c r="G194" s="22"/>
    </row>
    <row r="195" spans="2:7" s="4" customFormat="1" ht="14.25" customHeight="1" thickTop="1" thickBot="1" x14ac:dyDescent="0.25">
      <c r="B195" s="22">
        <v>17096839</v>
      </c>
      <c r="C195" s="23"/>
      <c r="D195" s="24" t="s">
        <v>156</v>
      </c>
      <c r="E195" s="22" t="s">
        <v>12</v>
      </c>
      <c r="F195" s="25">
        <v>99.41</v>
      </c>
      <c r="G195" s="22"/>
    </row>
    <row r="196" spans="2:7" s="4" customFormat="1" ht="14.25" customHeight="1" thickTop="1" thickBot="1" x14ac:dyDescent="0.25">
      <c r="B196" s="22">
        <v>12133183</v>
      </c>
      <c r="C196" s="23"/>
      <c r="D196" s="24" t="s">
        <v>110</v>
      </c>
      <c r="E196" s="22" t="s">
        <v>5</v>
      </c>
      <c r="F196" s="25">
        <v>4.51</v>
      </c>
      <c r="G196" s="22"/>
    </row>
    <row r="197" spans="2:7" s="4" customFormat="1" ht="14.25" customHeight="1" thickTop="1" thickBot="1" x14ac:dyDescent="0.25">
      <c r="B197" s="22">
        <v>16830938</v>
      </c>
      <c r="C197" s="23"/>
      <c r="D197" s="24" t="s">
        <v>111</v>
      </c>
      <c r="E197" s="22" t="s">
        <v>10</v>
      </c>
      <c r="F197" s="25">
        <v>121.15</v>
      </c>
      <c r="G197" s="22"/>
    </row>
    <row r="198" spans="2:7" s="4" customFormat="1" ht="14.25" customHeight="1" thickTop="1" thickBot="1" x14ac:dyDescent="0.25">
      <c r="B198" s="22">
        <v>14045419</v>
      </c>
      <c r="C198" s="23"/>
      <c r="D198" s="24" t="s">
        <v>111</v>
      </c>
      <c r="E198" s="22" t="s">
        <v>5</v>
      </c>
      <c r="F198" s="25">
        <v>121.16</v>
      </c>
      <c r="G198" s="22"/>
    </row>
    <row r="199" spans="2:7" s="4" customFormat="1" ht="14.25" customHeight="1" thickTop="1" thickBot="1" x14ac:dyDescent="0.25">
      <c r="B199" s="22">
        <v>17087708</v>
      </c>
      <c r="C199" s="23"/>
      <c r="D199" s="24" t="s">
        <v>174</v>
      </c>
      <c r="E199" s="22" t="s">
        <v>165</v>
      </c>
      <c r="F199" s="25">
        <v>88.91</v>
      </c>
      <c r="G199" s="22"/>
    </row>
    <row r="200" spans="2:7" s="4" customFormat="1" ht="14.25" customHeight="1" thickTop="1" thickBot="1" x14ac:dyDescent="0.25">
      <c r="B200" s="22">
        <v>16741331</v>
      </c>
      <c r="C200" s="23"/>
      <c r="D200" s="24" t="s">
        <v>268</v>
      </c>
      <c r="E200" s="22" t="s">
        <v>8</v>
      </c>
      <c r="F200" s="25">
        <v>9.0399999999999991</v>
      </c>
      <c r="G200" s="22"/>
    </row>
    <row r="201" spans="2:7" s="4" customFormat="1" ht="14.25" customHeight="1" thickTop="1" thickBot="1" x14ac:dyDescent="0.25">
      <c r="B201" s="22">
        <v>17275377</v>
      </c>
      <c r="C201" s="23" t="s">
        <v>3</v>
      </c>
      <c r="D201" s="24" t="s">
        <v>196</v>
      </c>
      <c r="E201" s="22" t="s">
        <v>6</v>
      </c>
      <c r="F201" s="25">
        <v>374.49</v>
      </c>
      <c r="G201" s="22"/>
    </row>
    <row r="202" spans="2:7" s="4" customFormat="1" ht="14.25" customHeight="1" thickTop="1" thickBot="1" x14ac:dyDescent="0.25">
      <c r="B202" s="22">
        <v>17317738</v>
      </c>
      <c r="C202" s="23" t="s">
        <v>3</v>
      </c>
      <c r="D202" s="24" t="s">
        <v>240</v>
      </c>
      <c r="E202" s="22" t="s">
        <v>6</v>
      </c>
      <c r="F202" s="25">
        <v>310.99</v>
      </c>
      <c r="G202" s="22"/>
    </row>
    <row r="203" spans="2:7" s="4" customFormat="1" ht="14.25" customHeight="1" thickTop="1" thickBot="1" x14ac:dyDescent="0.25">
      <c r="B203" s="22">
        <v>17317673</v>
      </c>
      <c r="C203" s="23" t="s">
        <v>3</v>
      </c>
      <c r="D203" s="24" t="s">
        <v>317</v>
      </c>
      <c r="E203" s="22" t="s">
        <v>6</v>
      </c>
      <c r="F203" s="25">
        <v>161.99</v>
      </c>
      <c r="G203" s="22"/>
    </row>
    <row r="204" spans="2:7" s="4" customFormat="1" ht="14.25" customHeight="1" thickTop="1" thickBot="1" x14ac:dyDescent="0.25">
      <c r="B204" s="22">
        <v>17317681</v>
      </c>
      <c r="C204" s="23" t="s">
        <v>3</v>
      </c>
      <c r="D204" s="24" t="s">
        <v>318</v>
      </c>
      <c r="E204" s="22" t="s">
        <v>6</v>
      </c>
      <c r="F204" s="25">
        <v>220.99</v>
      </c>
      <c r="G204" s="22"/>
    </row>
    <row r="205" spans="2:7" s="4" customFormat="1" ht="14.25" customHeight="1" thickTop="1" thickBot="1" x14ac:dyDescent="0.25">
      <c r="B205" s="22">
        <v>17317711</v>
      </c>
      <c r="C205" s="23" t="s">
        <v>3</v>
      </c>
      <c r="D205" s="24" t="s">
        <v>239</v>
      </c>
      <c r="E205" s="22" t="s">
        <v>6</v>
      </c>
      <c r="F205" s="25">
        <v>310.99</v>
      </c>
      <c r="G205" s="22"/>
    </row>
    <row r="206" spans="2:7" s="4" customFormat="1" ht="14.25" customHeight="1" thickTop="1" thickBot="1" x14ac:dyDescent="0.25">
      <c r="B206" s="22">
        <v>16621069</v>
      </c>
      <c r="C206" s="23"/>
      <c r="D206" s="24" t="s">
        <v>112</v>
      </c>
      <c r="E206" s="22" t="s">
        <v>6</v>
      </c>
      <c r="F206" s="25">
        <v>148.49</v>
      </c>
      <c r="G206" s="22"/>
    </row>
    <row r="207" spans="2:7" s="4" customFormat="1" ht="14.25" customHeight="1" thickTop="1" thickBot="1" x14ac:dyDescent="0.25">
      <c r="B207" s="22">
        <v>16941039</v>
      </c>
      <c r="C207" s="23"/>
      <c r="D207" s="24" t="s">
        <v>113</v>
      </c>
      <c r="E207" s="22" t="s">
        <v>9</v>
      </c>
      <c r="F207" s="25">
        <v>17.71</v>
      </c>
      <c r="G207" s="22"/>
    </row>
    <row r="208" spans="2:7" s="4" customFormat="1" ht="14.25" customHeight="1" thickTop="1" thickBot="1" x14ac:dyDescent="0.25">
      <c r="B208" s="22">
        <v>16948912</v>
      </c>
      <c r="C208" s="23"/>
      <c r="D208" s="24" t="s">
        <v>113</v>
      </c>
      <c r="E208" s="22" t="s">
        <v>8</v>
      </c>
      <c r="F208" s="25">
        <v>17.71</v>
      </c>
      <c r="G208" s="22"/>
    </row>
    <row r="209" spans="2:7" s="4" customFormat="1" ht="14.25" customHeight="1" thickTop="1" thickBot="1" x14ac:dyDescent="0.25">
      <c r="B209" s="22">
        <v>16781872</v>
      </c>
      <c r="C209" s="23"/>
      <c r="D209" s="24" t="s">
        <v>175</v>
      </c>
      <c r="E209" s="22" t="s">
        <v>9</v>
      </c>
      <c r="F209" s="25">
        <v>103.04</v>
      </c>
      <c r="G209" s="22"/>
    </row>
    <row r="210" spans="2:7" s="4" customFormat="1" ht="14.25" customHeight="1" thickTop="1" thickBot="1" x14ac:dyDescent="0.25">
      <c r="B210" s="22">
        <v>17333253</v>
      </c>
      <c r="C210" s="23"/>
      <c r="D210" s="24" t="s">
        <v>257</v>
      </c>
      <c r="E210" s="22" t="s">
        <v>9</v>
      </c>
      <c r="F210" s="25">
        <v>179.11</v>
      </c>
      <c r="G210" s="22"/>
    </row>
    <row r="211" spans="2:7" s="4" customFormat="1" ht="14.25" customHeight="1" thickTop="1" thickBot="1" x14ac:dyDescent="0.25">
      <c r="B211" s="22">
        <v>17365295</v>
      </c>
      <c r="C211" s="23"/>
      <c r="D211" s="24" t="s">
        <v>257</v>
      </c>
      <c r="E211" s="22" t="s">
        <v>18</v>
      </c>
      <c r="F211" s="25">
        <v>179.11</v>
      </c>
      <c r="G211" s="22"/>
    </row>
    <row r="212" spans="2:7" s="4" customFormat="1" ht="14.25" customHeight="1" thickTop="1" thickBot="1" x14ac:dyDescent="0.25">
      <c r="B212" s="22">
        <v>16836782</v>
      </c>
      <c r="C212" s="23"/>
      <c r="D212" s="24" t="s">
        <v>114</v>
      </c>
      <c r="E212" s="22" t="s">
        <v>5</v>
      </c>
      <c r="F212" s="25">
        <v>98.95</v>
      </c>
      <c r="G212" s="22"/>
    </row>
    <row r="213" spans="2:7" s="4" customFormat="1" ht="14.25" customHeight="1" thickTop="1" thickBot="1" x14ac:dyDescent="0.25">
      <c r="B213" s="22">
        <v>17089042</v>
      </c>
      <c r="C213" s="23"/>
      <c r="D213" s="24" t="s">
        <v>115</v>
      </c>
      <c r="E213" s="22" t="s">
        <v>10</v>
      </c>
      <c r="F213" s="25">
        <v>109.99</v>
      </c>
      <c r="G213" s="22"/>
    </row>
    <row r="214" spans="2:7" s="4" customFormat="1" ht="14.25" customHeight="1" thickTop="1" thickBot="1" x14ac:dyDescent="0.25">
      <c r="B214" s="22">
        <v>17255147</v>
      </c>
      <c r="C214" s="23"/>
      <c r="D214" s="24" t="s">
        <v>168</v>
      </c>
      <c r="E214" s="22" t="s">
        <v>6</v>
      </c>
      <c r="F214" s="25">
        <v>109.61</v>
      </c>
      <c r="G214" s="22"/>
    </row>
    <row r="215" spans="2:7" s="4" customFormat="1" ht="14.25" customHeight="1" thickTop="1" thickBot="1" x14ac:dyDescent="0.25">
      <c r="B215" s="22">
        <v>17292212</v>
      </c>
      <c r="C215" s="23"/>
      <c r="D215" s="24" t="s">
        <v>221</v>
      </c>
      <c r="E215" s="22" t="s">
        <v>6</v>
      </c>
      <c r="F215" s="25">
        <v>117.44</v>
      </c>
      <c r="G215" s="22"/>
    </row>
    <row r="216" spans="2:7" s="4" customFormat="1" ht="14.25" customHeight="1" thickTop="1" thickBot="1" x14ac:dyDescent="0.25">
      <c r="B216" s="22">
        <v>17228425</v>
      </c>
      <c r="C216" s="23"/>
      <c r="D216" s="24" t="s">
        <v>169</v>
      </c>
      <c r="E216" s="22" t="s">
        <v>6</v>
      </c>
      <c r="F216" s="25">
        <v>146.15</v>
      </c>
      <c r="G216" s="22"/>
    </row>
    <row r="217" spans="2:7" s="4" customFormat="1" ht="14.25" customHeight="1" thickTop="1" thickBot="1" x14ac:dyDescent="0.25">
      <c r="B217" s="22">
        <v>17274168</v>
      </c>
      <c r="C217" s="23" t="s">
        <v>3</v>
      </c>
      <c r="D217" s="24" t="s">
        <v>319</v>
      </c>
      <c r="E217" s="22" t="s">
        <v>6</v>
      </c>
      <c r="F217" s="25">
        <v>316.36</v>
      </c>
      <c r="G217" s="22"/>
    </row>
    <row r="218" spans="2:7" s="4" customFormat="1" ht="14.25" customHeight="1" thickTop="1" thickBot="1" x14ac:dyDescent="0.25">
      <c r="B218" s="22">
        <v>17249333</v>
      </c>
      <c r="C218" s="23"/>
      <c r="D218" s="24" t="s">
        <v>320</v>
      </c>
      <c r="E218" s="22" t="s">
        <v>5</v>
      </c>
      <c r="F218" s="25">
        <v>84.67</v>
      </c>
      <c r="G218" s="22"/>
    </row>
    <row r="219" spans="2:7" s="4" customFormat="1" ht="14.25" customHeight="1" thickTop="1" thickBot="1" x14ac:dyDescent="0.25">
      <c r="B219" s="22">
        <v>16735811</v>
      </c>
      <c r="C219" s="23"/>
      <c r="D219" s="24" t="s">
        <v>116</v>
      </c>
      <c r="E219" s="22" t="s">
        <v>6</v>
      </c>
      <c r="F219" s="25">
        <v>30.29</v>
      </c>
      <c r="G219" s="22"/>
    </row>
    <row r="220" spans="2:7" s="4" customFormat="1" ht="14.25" customHeight="1" thickTop="1" thickBot="1" x14ac:dyDescent="0.25">
      <c r="B220" s="22">
        <v>16954777</v>
      </c>
      <c r="C220" s="23"/>
      <c r="D220" s="24" t="s">
        <v>191</v>
      </c>
      <c r="E220" s="22" t="s">
        <v>6</v>
      </c>
      <c r="F220" s="25">
        <v>2561.94</v>
      </c>
      <c r="G220" s="22"/>
    </row>
    <row r="221" spans="2:7" s="4" customFormat="1" ht="14.25" customHeight="1" thickTop="1" thickBot="1" x14ac:dyDescent="0.25">
      <c r="B221" s="22">
        <v>16578767</v>
      </c>
      <c r="C221" s="23"/>
      <c r="D221" s="24" t="s">
        <v>278</v>
      </c>
      <c r="E221" s="22" t="s">
        <v>5</v>
      </c>
      <c r="F221" s="25">
        <v>31.45</v>
      </c>
      <c r="G221" s="22"/>
    </row>
    <row r="222" spans="2:7" s="4" customFormat="1" ht="14.25" customHeight="1" thickTop="1" thickBot="1" x14ac:dyDescent="0.25">
      <c r="B222" s="22">
        <v>16578775</v>
      </c>
      <c r="C222" s="23"/>
      <c r="D222" s="24" t="s">
        <v>290</v>
      </c>
      <c r="E222" s="22" t="s">
        <v>5</v>
      </c>
      <c r="F222" s="25">
        <v>34.450000000000003</v>
      </c>
      <c r="G222" s="22"/>
    </row>
    <row r="223" spans="2:7" s="4" customFormat="1" ht="14.25" customHeight="1" thickTop="1" thickBot="1" x14ac:dyDescent="0.25">
      <c r="B223" s="22">
        <v>16578783</v>
      </c>
      <c r="C223" s="23"/>
      <c r="D223" s="24" t="s">
        <v>157</v>
      </c>
      <c r="E223" s="22" t="s">
        <v>5</v>
      </c>
      <c r="F223" s="25">
        <v>34.450000000000003</v>
      </c>
      <c r="G223" s="22"/>
    </row>
    <row r="224" spans="2:7" s="4" customFormat="1" ht="14.25" customHeight="1" thickTop="1" thickBot="1" x14ac:dyDescent="0.25">
      <c r="B224" s="22">
        <v>17101220</v>
      </c>
      <c r="C224" s="23"/>
      <c r="D224" s="24" t="s">
        <v>230</v>
      </c>
      <c r="E224" s="22" t="s">
        <v>9</v>
      </c>
      <c r="F224" s="25">
        <v>79.900000000000006</v>
      </c>
      <c r="G224" s="22"/>
    </row>
    <row r="225" spans="2:7" s="4" customFormat="1" ht="14.25" customHeight="1" thickTop="1" thickBot="1" x14ac:dyDescent="0.25">
      <c r="B225" s="22">
        <v>17102200</v>
      </c>
      <c r="C225" s="23"/>
      <c r="D225" s="24" t="s">
        <v>117</v>
      </c>
      <c r="E225" s="22" t="s">
        <v>9</v>
      </c>
      <c r="F225" s="25">
        <v>159.81</v>
      </c>
      <c r="G225" s="22"/>
    </row>
    <row r="226" spans="2:7" s="4" customFormat="1" ht="14.25" customHeight="1" thickTop="1" thickBot="1" x14ac:dyDescent="0.25">
      <c r="B226" s="22">
        <v>16777131</v>
      </c>
      <c r="C226" s="23"/>
      <c r="D226" s="24" t="s">
        <v>269</v>
      </c>
      <c r="E226" s="22" t="s">
        <v>11</v>
      </c>
      <c r="F226" s="25">
        <v>245.19</v>
      </c>
      <c r="G226" s="22"/>
    </row>
    <row r="227" spans="2:7" s="4" customFormat="1" ht="14.25" customHeight="1" thickTop="1" thickBot="1" x14ac:dyDescent="0.25">
      <c r="B227" s="22">
        <v>17332699</v>
      </c>
      <c r="C227" s="23"/>
      <c r="D227" s="24" t="s">
        <v>298</v>
      </c>
      <c r="E227" s="22" t="s">
        <v>12</v>
      </c>
      <c r="F227" s="25">
        <v>29.87</v>
      </c>
      <c r="G227" s="22"/>
    </row>
    <row r="228" spans="2:7" s="4" customFormat="1" ht="14.25" customHeight="1" thickTop="1" thickBot="1" x14ac:dyDescent="0.25">
      <c r="B228" s="22">
        <v>17276667</v>
      </c>
      <c r="C228" s="23"/>
      <c r="D228" s="24" t="s">
        <v>205</v>
      </c>
      <c r="E228" s="22" t="s">
        <v>13</v>
      </c>
      <c r="F228" s="25">
        <v>105.28</v>
      </c>
      <c r="G228" s="22"/>
    </row>
    <row r="229" spans="2:7" s="4" customFormat="1" ht="14.25" customHeight="1" thickTop="1" thickBot="1" x14ac:dyDescent="0.25">
      <c r="B229" s="22">
        <v>16941020</v>
      </c>
      <c r="C229" s="23"/>
      <c r="D229" s="24" t="s">
        <v>208</v>
      </c>
      <c r="E229" s="22" t="s">
        <v>15</v>
      </c>
      <c r="F229" s="25">
        <v>17.71</v>
      </c>
      <c r="G229" s="22"/>
    </row>
    <row r="230" spans="2:7" s="4" customFormat="1" ht="14.25" customHeight="1" thickTop="1" thickBot="1" x14ac:dyDescent="0.25">
      <c r="B230" s="22">
        <v>16963237</v>
      </c>
      <c r="C230" s="23"/>
      <c r="D230" s="24" t="s">
        <v>118</v>
      </c>
      <c r="E230" s="22" t="s">
        <v>6</v>
      </c>
      <c r="F230" s="25">
        <v>439.07</v>
      </c>
      <c r="G230" s="22"/>
    </row>
    <row r="231" spans="2:7" s="4" customFormat="1" ht="14.25" customHeight="1" thickTop="1" thickBot="1" x14ac:dyDescent="0.25">
      <c r="B231" s="22">
        <v>16953355</v>
      </c>
      <c r="C231" s="23" t="s">
        <v>3</v>
      </c>
      <c r="D231" s="24" t="s">
        <v>321</v>
      </c>
      <c r="E231" s="22" t="s">
        <v>6</v>
      </c>
      <c r="F231" s="25">
        <v>683.69</v>
      </c>
      <c r="G231" s="22"/>
    </row>
    <row r="232" spans="2:7" s="4" customFormat="1" ht="14.25" customHeight="1" thickTop="1" thickBot="1" x14ac:dyDescent="0.25">
      <c r="B232" s="22">
        <v>16789067</v>
      </c>
      <c r="C232" s="23"/>
      <c r="D232" s="24" t="s">
        <v>231</v>
      </c>
      <c r="E232" s="22" t="s">
        <v>17</v>
      </c>
      <c r="F232" s="25">
        <v>17.71</v>
      </c>
      <c r="G232" s="22"/>
    </row>
    <row r="233" spans="2:7" s="4" customFormat="1" ht="14.25" customHeight="1" thickTop="1" thickBot="1" x14ac:dyDescent="0.25">
      <c r="B233" s="22">
        <v>17227798</v>
      </c>
      <c r="C233" s="23"/>
      <c r="D233" s="24" t="s">
        <v>209</v>
      </c>
      <c r="E233" s="22" t="s">
        <v>6</v>
      </c>
      <c r="F233" s="25">
        <v>949.98</v>
      </c>
      <c r="G233" s="22"/>
    </row>
    <row r="234" spans="2:7" s="4" customFormat="1" ht="14.25" customHeight="1" thickTop="1" thickBot="1" x14ac:dyDescent="0.25">
      <c r="B234" s="22">
        <v>15908887</v>
      </c>
      <c r="C234" s="23"/>
      <c r="D234" s="24" t="s">
        <v>241</v>
      </c>
      <c r="E234" s="22" t="s">
        <v>5</v>
      </c>
      <c r="F234" s="25">
        <v>51.13</v>
      </c>
      <c r="G234" s="22"/>
    </row>
    <row r="235" spans="2:7" s="4" customFormat="1" ht="14.25" customHeight="1" thickTop="1" thickBot="1" x14ac:dyDescent="0.25">
      <c r="B235" s="22">
        <v>16361261</v>
      </c>
      <c r="C235" s="23" t="s">
        <v>3</v>
      </c>
      <c r="D235" s="24" t="s">
        <v>299</v>
      </c>
      <c r="E235" s="22" t="s">
        <v>6</v>
      </c>
      <c r="F235" s="25">
        <v>182.99</v>
      </c>
      <c r="G235" s="22"/>
    </row>
    <row r="236" spans="2:7" s="4" customFormat="1" ht="14.25" customHeight="1" thickTop="1" thickBot="1" x14ac:dyDescent="0.25">
      <c r="B236" s="22">
        <v>16347471</v>
      </c>
      <c r="C236" s="23" t="s">
        <v>3</v>
      </c>
      <c r="D236" s="24" t="s">
        <v>300</v>
      </c>
      <c r="E236" s="22" t="s">
        <v>6</v>
      </c>
      <c r="F236" s="25">
        <v>182.99</v>
      </c>
      <c r="G236" s="22"/>
    </row>
    <row r="237" spans="2:7" s="4" customFormat="1" ht="14.25" customHeight="1" thickTop="1" thickBot="1" x14ac:dyDescent="0.25">
      <c r="B237" s="22">
        <v>16861493</v>
      </c>
      <c r="C237" s="23"/>
      <c r="D237" s="24" t="s">
        <v>119</v>
      </c>
      <c r="E237" s="22" t="s">
        <v>7</v>
      </c>
      <c r="F237" s="25">
        <v>74.98</v>
      </c>
      <c r="G237" s="22"/>
    </row>
    <row r="238" spans="2:7" s="4" customFormat="1" ht="14.25" customHeight="1" thickTop="1" thickBot="1" x14ac:dyDescent="0.25">
      <c r="B238" s="22">
        <v>16260406</v>
      </c>
      <c r="C238" s="23"/>
      <c r="D238" s="24" t="s">
        <v>120</v>
      </c>
      <c r="E238" s="22" t="s">
        <v>10</v>
      </c>
      <c r="F238" s="25">
        <v>24.02</v>
      </c>
      <c r="G238" s="22"/>
    </row>
    <row r="239" spans="2:7" s="4" customFormat="1" ht="14.25" customHeight="1" thickTop="1" thickBot="1" x14ac:dyDescent="0.25">
      <c r="B239" s="22">
        <v>16224973</v>
      </c>
      <c r="C239" s="23"/>
      <c r="D239" s="24" t="s">
        <v>121</v>
      </c>
      <c r="E239" s="22" t="s">
        <v>10</v>
      </c>
      <c r="F239" s="25">
        <v>74.98</v>
      </c>
      <c r="G239" s="22"/>
    </row>
    <row r="240" spans="2:7" s="4" customFormat="1" ht="14.25" customHeight="1" thickTop="1" thickBot="1" x14ac:dyDescent="0.25">
      <c r="B240" s="22">
        <v>16313305</v>
      </c>
      <c r="C240" s="23"/>
      <c r="D240" s="24" t="s">
        <v>122</v>
      </c>
      <c r="E240" s="22" t="s">
        <v>7</v>
      </c>
      <c r="F240" s="25">
        <v>158.49</v>
      </c>
      <c r="G240" s="22"/>
    </row>
    <row r="241" spans="2:7" s="4" customFormat="1" ht="14.25" customHeight="1" thickTop="1" thickBot="1" x14ac:dyDescent="0.25">
      <c r="B241" s="22">
        <v>16860861</v>
      </c>
      <c r="C241" s="23"/>
      <c r="D241" s="24" t="s">
        <v>122</v>
      </c>
      <c r="E241" s="22" t="s">
        <v>11</v>
      </c>
      <c r="F241" s="25">
        <v>158.49</v>
      </c>
      <c r="G241" s="22"/>
    </row>
    <row r="242" spans="2:7" s="4" customFormat="1" ht="14.25" customHeight="1" thickTop="1" thickBot="1" x14ac:dyDescent="0.25">
      <c r="B242" s="22">
        <v>17315913</v>
      </c>
      <c r="C242" s="23"/>
      <c r="D242" s="24" t="s">
        <v>270</v>
      </c>
      <c r="E242" s="22" t="s">
        <v>13</v>
      </c>
      <c r="F242" s="25">
        <v>10.91</v>
      </c>
      <c r="G242" s="22"/>
    </row>
    <row r="243" spans="2:7" s="4" customFormat="1" ht="14.25" customHeight="1" thickTop="1" thickBot="1" x14ac:dyDescent="0.25">
      <c r="B243" s="22">
        <v>17315921</v>
      </c>
      <c r="C243" s="23"/>
      <c r="D243" s="24" t="s">
        <v>271</v>
      </c>
      <c r="E243" s="22" t="s">
        <v>13</v>
      </c>
      <c r="F243" s="25">
        <v>12.24</v>
      </c>
      <c r="G243" s="22"/>
    </row>
    <row r="244" spans="2:7" s="4" customFormat="1" ht="14.25" customHeight="1" thickTop="1" thickBot="1" x14ac:dyDescent="0.25">
      <c r="B244" s="22">
        <v>14898519</v>
      </c>
      <c r="C244" s="23"/>
      <c r="D244" s="24" t="s">
        <v>251</v>
      </c>
      <c r="E244" s="22" t="s">
        <v>5</v>
      </c>
      <c r="F244" s="25">
        <v>13.91</v>
      </c>
      <c r="G244" s="22"/>
    </row>
    <row r="245" spans="2:7" s="4" customFormat="1" ht="14.25" customHeight="1" thickTop="1" thickBot="1" x14ac:dyDescent="0.25">
      <c r="B245" s="22">
        <v>17136660</v>
      </c>
      <c r="C245" s="23"/>
      <c r="D245" s="24" t="s">
        <v>197</v>
      </c>
      <c r="E245" s="22" t="s">
        <v>13</v>
      </c>
      <c r="F245" s="25">
        <v>20.29</v>
      </c>
      <c r="G245" s="22"/>
    </row>
    <row r="246" spans="2:7" s="4" customFormat="1" ht="14.25" customHeight="1" thickTop="1" thickBot="1" x14ac:dyDescent="0.25">
      <c r="B246" s="22">
        <v>14898535</v>
      </c>
      <c r="C246" s="23"/>
      <c r="D246" s="24" t="s">
        <v>198</v>
      </c>
      <c r="E246" s="22" t="s">
        <v>5</v>
      </c>
      <c r="F246" s="25">
        <v>20.3</v>
      </c>
      <c r="G246" s="22"/>
    </row>
    <row r="247" spans="2:7" s="4" customFormat="1" ht="14.25" customHeight="1" thickTop="1" thickBot="1" x14ac:dyDescent="0.25">
      <c r="B247" s="22">
        <v>17184223</v>
      </c>
      <c r="C247" s="23"/>
      <c r="D247" s="24" t="s">
        <v>170</v>
      </c>
      <c r="E247" s="22" t="s">
        <v>6</v>
      </c>
      <c r="F247" s="25">
        <v>27.97</v>
      </c>
      <c r="G247" s="22"/>
    </row>
    <row r="248" spans="2:7" s="4" customFormat="1" ht="14.25" customHeight="1" thickTop="1" thickBot="1" x14ac:dyDescent="0.25">
      <c r="B248" s="22">
        <v>16963741</v>
      </c>
      <c r="C248" s="23"/>
      <c r="D248" s="24" t="s">
        <v>242</v>
      </c>
      <c r="E248" s="22" t="s">
        <v>6</v>
      </c>
      <c r="F248" s="25">
        <v>33.07</v>
      </c>
      <c r="G248" s="22"/>
    </row>
    <row r="249" spans="2:7" s="4" customFormat="1" ht="14.25" customHeight="1" thickTop="1" thickBot="1" x14ac:dyDescent="0.25">
      <c r="B249" s="22">
        <v>16638409</v>
      </c>
      <c r="C249" s="23"/>
      <c r="D249" s="24" t="s">
        <v>281</v>
      </c>
      <c r="E249" s="22" t="s">
        <v>12</v>
      </c>
      <c r="F249" s="25">
        <v>15.74</v>
      </c>
      <c r="G249" s="22"/>
    </row>
    <row r="250" spans="2:7" s="4" customFormat="1" ht="14.25" customHeight="1" thickTop="1" thickBot="1" x14ac:dyDescent="0.25">
      <c r="B250" s="22">
        <v>17088364</v>
      </c>
      <c r="C250" s="23"/>
      <c r="D250" s="24" t="s">
        <v>123</v>
      </c>
      <c r="E250" s="22" t="s">
        <v>6</v>
      </c>
      <c r="F250" s="25">
        <v>90.98</v>
      </c>
      <c r="G250" s="22"/>
    </row>
    <row r="251" spans="2:7" s="4" customFormat="1" ht="14.25" customHeight="1" thickTop="1" thickBot="1" x14ac:dyDescent="0.25">
      <c r="B251" s="22">
        <v>17115256</v>
      </c>
      <c r="C251" s="23"/>
      <c r="D251" s="24" t="s">
        <v>124</v>
      </c>
      <c r="E251" s="22" t="s">
        <v>5</v>
      </c>
      <c r="F251" s="25">
        <v>89.64</v>
      </c>
      <c r="G251" s="22"/>
    </row>
    <row r="252" spans="2:7" s="4" customFormat="1" ht="14.25" customHeight="1" thickTop="1" thickBot="1" x14ac:dyDescent="0.25">
      <c r="B252" s="22">
        <v>16949137</v>
      </c>
      <c r="C252" s="23" t="s">
        <v>3</v>
      </c>
      <c r="D252" s="24" t="s">
        <v>125</v>
      </c>
      <c r="E252" s="22" t="s">
        <v>6</v>
      </c>
      <c r="F252" s="25">
        <v>52.36</v>
      </c>
      <c r="G252" s="22"/>
    </row>
    <row r="253" spans="2:7" s="4" customFormat="1" ht="14.25" customHeight="1" thickTop="1" thickBot="1" x14ac:dyDescent="0.25">
      <c r="B253" s="22">
        <v>17195756</v>
      </c>
      <c r="C253" s="23" t="s">
        <v>3</v>
      </c>
      <c r="D253" s="24" t="s">
        <v>126</v>
      </c>
      <c r="E253" s="22" t="s">
        <v>14</v>
      </c>
      <c r="F253" s="25">
        <v>16.93</v>
      </c>
      <c r="G253" s="22"/>
    </row>
    <row r="254" spans="2:7" s="4" customFormat="1" ht="14.25" customHeight="1" thickTop="1" thickBot="1" x14ac:dyDescent="0.25">
      <c r="B254" s="22">
        <v>17312787</v>
      </c>
      <c r="C254" s="23"/>
      <c r="D254" s="24" t="s">
        <v>243</v>
      </c>
      <c r="E254" s="22" t="s">
        <v>9</v>
      </c>
      <c r="F254" s="25">
        <v>75.06</v>
      </c>
      <c r="G254" s="22"/>
    </row>
    <row r="255" spans="2:7" s="4" customFormat="1" ht="14.25" customHeight="1" thickTop="1" thickBot="1" x14ac:dyDescent="0.25">
      <c r="B255" s="22">
        <v>16847717</v>
      </c>
      <c r="C255" s="23" t="s">
        <v>3</v>
      </c>
      <c r="D255" s="24" t="s">
        <v>252</v>
      </c>
      <c r="E255" s="22" t="s">
        <v>10</v>
      </c>
      <c r="F255" s="25">
        <v>849.71</v>
      </c>
      <c r="G255" s="22"/>
    </row>
    <row r="256" spans="2:7" s="4" customFormat="1" ht="14.25" customHeight="1" thickTop="1" thickBot="1" x14ac:dyDescent="0.25">
      <c r="B256" s="22">
        <v>17100690</v>
      </c>
      <c r="C256" s="23" t="s">
        <v>3</v>
      </c>
      <c r="D256" s="24" t="s">
        <v>127</v>
      </c>
      <c r="E256" s="22" t="s">
        <v>6</v>
      </c>
      <c r="F256" s="25">
        <v>124.93</v>
      </c>
      <c r="G256" s="22"/>
    </row>
    <row r="257" spans="2:7" s="4" customFormat="1" ht="14.25" customHeight="1" thickTop="1" thickBot="1" x14ac:dyDescent="0.25">
      <c r="B257" s="22">
        <v>14812991</v>
      </c>
      <c r="C257" s="23"/>
      <c r="D257" s="24" t="s">
        <v>171</v>
      </c>
      <c r="E257" s="22" t="s">
        <v>5</v>
      </c>
      <c r="F257" s="25">
        <v>59.7</v>
      </c>
      <c r="G257" s="22"/>
    </row>
    <row r="258" spans="2:7" s="4" customFormat="1" ht="14.25" customHeight="1" thickTop="1" thickBot="1" x14ac:dyDescent="0.25">
      <c r="B258" s="22">
        <v>14814250</v>
      </c>
      <c r="C258" s="23"/>
      <c r="D258" s="24" t="s">
        <v>128</v>
      </c>
      <c r="E258" s="22" t="s">
        <v>5</v>
      </c>
      <c r="F258" s="25">
        <v>20.63</v>
      </c>
      <c r="G258" s="22"/>
    </row>
    <row r="259" spans="2:7" s="4" customFormat="1" ht="14.25" customHeight="1" thickTop="1" thickBot="1" x14ac:dyDescent="0.25">
      <c r="B259" s="22">
        <v>14812533</v>
      </c>
      <c r="C259" s="23"/>
      <c r="D259" s="24" t="s">
        <v>129</v>
      </c>
      <c r="E259" s="22" t="s">
        <v>5</v>
      </c>
      <c r="F259" s="25">
        <v>118.42</v>
      </c>
      <c r="G259" s="22"/>
    </row>
    <row r="260" spans="2:7" s="4" customFormat="1" ht="14.25" customHeight="1" thickTop="1" thickBot="1" x14ac:dyDescent="0.25">
      <c r="B260" s="22">
        <v>14812525</v>
      </c>
      <c r="C260" s="23"/>
      <c r="D260" s="24" t="s">
        <v>130</v>
      </c>
      <c r="E260" s="22" t="s">
        <v>5</v>
      </c>
      <c r="F260" s="25">
        <v>118.42</v>
      </c>
      <c r="G260" s="22"/>
    </row>
    <row r="261" spans="2:7" s="4" customFormat="1" ht="14.25" customHeight="1" thickTop="1" thickBot="1" x14ac:dyDescent="0.25">
      <c r="B261" s="22">
        <v>16893581</v>
      </c>
      <c r="C261" s="23"/>
      <c r="D261" s="24" t="s">
        <v>131</v>
      </c>
      <c r="E261" s="22" t="s">
        <v>9</v>
      </c>
      <c r="F261" s="25">
        <v>48.48</v>
      </c>
      <c r="G261" s="22"/>
    </row>
    <row r="262" spans="2:7" s="4" customFormat="1" ht="14.25" customHeight="1" thickTop="1" thickBot="1" x14ac:dyDescent="0.25">
      <c r="B262" s="22">
        <v>16943368</v>
      </c>
      <c r="C262" s="23"/>
      <c r="D262" s="24" t="s">
        <v>272</v>
      </c>
      <c r="E262" s="22" t="s">
        <v>18</v>
      </c>
      <c r="F262" s="25">
        <v>18.43</v>
      </c>
      <c r="G262" s="22"/>
    </row>
    <row r="263" spans="2:7" s="4" customFormat="1" ht="14.25" customHeight="1" thickTop="1" thickBot="1" x14ac:dyDescent="0.25">
      <c r="B263" s="22">
        <v>17305616</v>
      </c>
      <c r="C263" s="23"/>
      <c r="D263" s="24" t="s">
        <v>232</v>
      </c>
      <c r="E263" s="22" t="s">
        <v>9</v>
      </c>
      <c r="F263" s="25">
        <v>56.84</v>
      </c>
      <c r="G263" s="22"/>
    </row>
    <row r="264" spans="2:7" s="4" customFormat="1" ht="14.25" customHeight="1" thickTop="1" thickBot="1" x14ac:dyDescent="0.25">
      <c r="B264" s="22">
        <v>17305640</v>
      </c>
      <c r="C264" s="23"/>
      <c r="D264" s="24" t="s">
        <v>233</v>
      </c>
      <c r="E264" s="22" t="s">
        <v>9</v>
      </c>
      <c r="F264" s="25">
        <v>67.34</v>
      </c>
      <c r="G264" s="22"/>
    </row>
    <row r="265" spans="2:7" s="4" customFormat="1" ht="14.25" customHeight="1" thickTop="1" thickBot="1" x14ac:dyDescent="0.25">
      <c r="B265" s="22">
        <v>16940830</v>
      </c>
      <c r="C265" s="23"/>
      <c r="D265" s="24" t="s">
        <v>132</v>
      </c>
      <c r="E265" s="22" t="s">
        <v>18</v>
      </c>
      <c r="F265" s="25">
        <v>22.44</v>
      </c>
      <c r="G265" s="22"/>
    </row>
    <row r="266" spans="2:7" s="4" customFormat="1" ht="14.25" customHeight="1" thickTop="1" thickBot="1" x14ac:dyDescent="0.25">
      <c r="B266" s="22">
        <v>17295475</v>
      </c>
      <c r="C266" s="23"/>
      <c r="D266" s="24" t="s">
        <v>222</v>
      </c>
      <c r="E266" s="22" t="s">
        <v>11</v>
      </c>
      <c r="F266" s="25">
        <v>22.09</v>
      </c>
      <c r="G266" s="22"/>
    </row>
    <row r="267" spans="2:7" s="4" customFormat="1" ht="14.25" customHeight="1" thickTop="1" thickBot="1" x14ac:dyDescent="0.25">
      <c r="B267" s="22">
        <v>16941543</v>
      </c>
      <c r="C267" s="23"/>
      <c r="D267" s="24" t="s">
        <v>133</v>
      </c>
      <c r="E267" s="22" t="s">
        <v>8</v>
      </c>
      <c r="F267" s="25">
        <v>24.67</v>
      </c>
      <c r="G267" s="22"/>
    </row>
    <row r="268" spans="2:7" s="4" customFormat="1" ht="14.25" customHeight="1" thickTop="1" thickBot="1" x14ac:dyDescent="0.25">
      <c r="B268" s="22">
        <v>17086329</v>
      </c>
      <c r="C268" s="23"/>
      <c r="D268" s="24" t="s">
        <v>133</v>
      </c>
      <c r="E268" s="22" t="s">
        <v>11</v>
      </c>
      <c r="F268" s="25">
        <v>24.67</v>
      </c>
      <c r="G268" s="22"/>
    </row>
    <row r="269" spans="2:7" s="4" customFormat="1" ht="14.25" customHeight="1" thickTop="1" thickBot="1" x14ac:dyDescent="0.25">
      <c r="B269" s="22">
        <v>17264952</v>
      </c>
      <c r="C269" s="23"/>
      <c r="D269" s="24" t="s">
        <v>223</v>
      </c>
      <c r="E269" s="22" t="s">
        <v>162</v>
      </c>
      <c r="F269" s="25">
        <v>36.81</v>
      </c>
      <c r="G269" s="22"/>
    </row>
    <row r="270" spans="2:7" s="4" customFormat="1" ht="14.25" customHeight="1" thickTop="1" thickBot="1" x14ac:dyDescent="0.25">
      <c r="B270" s="22">
        <v>17266033</v>
      </c>
      <c r="C270" s="23"/>
      <c r="D270" s="24" t="s">
        <v>206</v>
      </c>
      <c r="E270" s="22" t="s">
        <v>162</v>
      </c>
      <c r="F270" s="25">
        <v>14.07</v>
      </c>
      <c r="G270" s="22"/>
    </row>
    <row r="271" spans="2:7" s="4" customFormat="1" ht="14.25" customHeight="1" thickTop="1" thickBot="1" x14ac:dyDescent="0.25">
      <c r="B271" s="22">
        <v>17140935</v>
      </c>
      <c r="C271" s="23" t="s">
        <v>3</v>
      </c>
      <c r="D271" s="24" t="s">
        <v>224</v>
      </c>
      <c r="E271" s="22" t="s">
        <v>6</v>
      </c>
      <c r="F271" s="25">
        <v>2583.37</v>
      </c>
      <c r="G271" s="22"/>
    </row>
    <row r="272" spans="2:7" s="4" customFormat="1" ht="14.25" customHeight="1" thickTop="1" thickBot="1" x14ac:dyDescent="0.25">
      <c r="B272" s="22">
        <v>15504018</v>
      </c>
      <c r="C272" s="23"/>
      <c r="D272" s="24" t="s">
        <v>322</v>
      </c>
      <c r="E272" s="22" t="s">
        <v>5</v>
      </c>
      <c r="F272" s="25">
        <v>13.23</v>
      </c>
      <c r="G272" s="22"/>
    </row>
    <row r="273" spans="2:7" s="4" customFormat="1" ht="14.25" customHeight="1" thickTop="1" thickBot="1" x14ac:dyDescent="0.25">
      <c r="B273" s="22">
        <v>17328357</v>
      </c>
      <c r="C273" s="23"/>
      <c r="D273" s="24" t="s">
        <v>253</v>
      </c>
      <c r="E273" s="22" t="s">
        <v>13</v>
      </c>
      <c r="F273" s="25">
        <v>424.87</v>
      </c>
      <c r="G273" s="22"/>
    </row>
    <row r="274" spans="2:7" s="4" customFormat="1" ht="14.25" customHeight="1" thickTop="1" thickBot="1" x14ac:dyDescent="0.25">
      <c r="B274" s="22">
        <v>16407873</v>
      </c>
      <c r="C274" s="23"/>
      <c r="D274" s="24" t="s">
        <v>134</v>
      </c>
      <c r="E274" s="22" t="s">
        <v>12</v>
      </c>
      <c r="F274" s="25">
        <v>54.99</v>
      </c>
      <c r="G274" s="22"/>
    </row>
    <row r="275" spans="2:7" s="4" customFormat="1" ht="14.25" customHeight="1" thickTop="1" thickBot="1" x14ac:dyDescent="0.25">
      <c r="B275" s="22">
        <v>16730070</v>
      </c>
      <c r="C275" s="23"/>
      <c r="D275" s="24" t="s">
        <v>135</v>
      </c>
      <c r="E275" s="22" t="s">
        <v>6</v>
      </c>
      <c r="F275" s="25">
        <v>763.69</v>
      </c>
      <c r="G275" s="22"/>
    </row>
    <row r="276" spans="2:7" s="4" customFormat="1" ht="14.25" customHeight="1" thickTop="1" thickBot="1" x14ac:dyDescent="0.25">
      <c r="B276" s="22">
        <v>16799569</v>
      </c>
      <c r="C276" s="23" t="s">
        <v>3</v>
      </c>
      <c r="D276" s="24" t="s">
        <v>136</v>
      </c>
      <c r="E276" s="22" t="s">
        <v>6</v>
      </c>
      <c r="F276" s="25">
        <v>105.96</v>
      </c>
      <c r="G276" s="22"/>
    </row>
    <row r="277" spans="2:7" s="4" customFormat="1" ht="14.25" customHeight="1" thickTop="1" thickBot="1" x14ac:dyDescent="0.25">
      <c r="B277" s="22">
        <v>16962540</v>
      </c>
      <c r="C277" s="23"/>
      <c r="D277" s="24" t="s">
        <v>137</v>
      </c>
      <c r="E277" s="22" t="s">
        <v>6</v>
      </c>
      <c r="F277" s="25">
        <v>765.17</v>
      </c>
      <c r="G277" s="22"/>
    </row>
    <row r="278" spans="2:7" s="4" customFormat="1" ht="14.25" customHeight="1" thickTop="1" thickBot="1" x14ac:dyDescent="0.25">
      <c r="B278" s="22">
        <v>17316146</v>
      </c>
      <c r="C278" s="23"/>
      <c r="D278" s="24" t="s">
        <v>226</v>
      </c>
      <c r="E278" s="22" t="s">
        <v>12</v>
      </c>
      <c r="F278" s="25">
        <v>80.64</v>
      </c>
      <c r="G278" s="22"/>
    </row>
    <row r="279" spans="2:7" s="4" customFormat="1" ht="14.25" customHeight="1" thickTop="1" thickBot="1" x14ac:dyDescent="0.25">
      <c r="B279" s="22">
        <v>17366690</v>
      </c>
      <c r="C279" s="23"/>
      <c r="D279" s="24" t="s">
        <v>301</v>
      </c>
      <c r="E279" s="22" t="s">
        <v>6</v>
      </c>
      <c r="F279" s="25">
        <v>872.99</v>
      </c>
      <c r="G279" s="22"/>
    </row>
    <row r="280" spans="2:7" s="4" customFormat="1" ht="14.25" customHeight="1" thickTop="1" thickBot="1" x14ac:dyDescent="0.25">
      <c r="B280" s="22">
        <v>16935837</v>
      </c>
      <c r="C280" s="23"/>
      <c r="D280" s="24" t="s">
        <v>138</v>
      </c>
      <c r="E280" s="22" t="s">
        <v>6</v>
      </c>
      <c r="F280" s="25">
        <v>171.1</v>
      </c>
      <c r="G280" s="22"/>
    </row>
    <row r="281" spans="2:7" s="4" customFormat="1" ht="14.25" customHeight="1" thickTop="1" thickBot="1" x14ac:dyDescent="0.25">
      <c r="B281" s="22">
        <v>16836367</v>
      </c>
      <c r="C281" s="23"/>
      <c r="D281" s="24" t="s">
        <v>139</v>
      </c>
      <c r="E281" s="22" t="s">
        <v>6</v>
      </c>
      <c r="F281" s="25">
        <v>1033.43</v>
      </c>
      <c r="G281" s="22"/>
    </row>
    <row r="282" spans="2:7" s="4" customFormat="1" ht="14.25" customHeight="1" thickTop="1" thickBot="1" x14ac:dyDescent="0.25">
      <c r="B282" s="22">
        <v>17104017</v>
      </c>
      <c r="C282" s="23" t="s">
        <v>4</v>
      </c>
      <c r="D282" s="24" t="s">
        <v>140</v>
      </c>
      <c r="E282" s="22" t="s">
        <v>5</v>
      </c>
      <c r="F282" s="25">
        <v>43.47</v>
      </c>
      <c r="G282" s="22"/>
    </row>
    <row r="283" spans="2:7" s="4" customFormat="1" ht="14.25" customHeight="1" thickTop="1" thickBot="1" x14ac:dyDescent="0.25">
      <c r="B283" s="22">
        <v>17104033</v>
      </c>
      <c r="C283" s="23" t="s">
        <v>4</v>
      </c>
      <c r="D283" s="24" t="s">
        <v>141</v>
      </c>
      <c r="E283" s="22" t="s">
        <v>5</v>
      </c>
      <c r="F283" s="25">
        <v>86.95</v>
      </c>
      <c r="G283" s="22"/>
    </row>
    <row r="284" spans="2:7" s="4" customFormat="1" ht="14.25" customHeight="1" thickTop="1" thickBot="1" x14ac:dyDescent="0.25">
      <c r="B284" s="22">
        <v>16894324</v>
      </c>
      <c r="C284" s="23" t="s">
        <v>4</v>
      </c>
      <c r="D284" s="24" t="s">
        <v>142</v>
      </c>
      <c r="E284" s="22" t="s">
        <v>5</v>
      </c>
      <c r="F284" s="25">
        <v>25.97</v>
      </c>
      <c r="G284" s="22"/>
    </row>
    <row r="285" spans="2:7" s="4" customFormat="1" ht="14.25" customHeight="1" thickTop="1" thickBot="1" x14ac:dyDescent="0.25">
      <c r="B285" s="22">
        <v>17326699</v>
      </c>
      <c r="C285" s="23"/>
      <c r="D285" s="24" t="s">
        <v>273</v>
      </c>
      <c r="E285" s="22" t="s">
        <v>12</v>
      </c>
      <c r="F285" s="25">
        <v>48.99</v>
      </c>
      <c r="G285" s="22"/>
    </row>
    <row r="286" spans="2:7" s="4" customFormat="1" ht="14.25" customHeight="1" thickTop="1" thickBot="1" x14ac:dyDescent="0.25">
      <c r="B286" s="22">
        <v>17111196</v>
      </c>
      <c r="C286" s="23" t="s">
        <v>3</v>
      </c>
      <c r="D286" s="24" t="s">
        <v>192</v>
      </c>
      <c r="E286" s="22" t="s">
        <v>15</v>
      </c>
      <c r="F286" s="25">
        <v>61.77</v>
      </c>
      <c r="G286" s="22"/>
    </row>
    <row r="287" spans="2:7" s="4" customFormat="1" ht="14.25" customHeight="1" thickTop="1" thickBot="1" x14ac:dyDescent="0.25">
      <c r="B287" s="22">
        <v>17111218</v>
      </c>
      <c r="C287" s="23" t="s">
        <v>3</v>
      </c>
      <c r="D287" s="24" t="s">
        <v>193</v>
      </c>
      <c r="E287" s="22" t="s">
        <v>15</v>
      </c>
      <c r="F287" s="25">
        <v>617.79</v>
      </c>
      <c r="G287" s="22"/>
    </row>
    <row r="288" spans="2:7" s="4" customFormat="1" ht="14.25" customHeight="1" thickTop="1" thickBot="1" x14ac:dyDescent="0.25">
      <c r="B288" s="22">
        <v>17122651</v>
      </c>
      <c r="C288" s="23"/>
      <c r="D288" s="24" t="s">
        <v>143</v>
      </c>
      <c r="E288" s="22" t="s">
        <v>6</v>
      </c>
      <c r="F288" s="25">
        <v>536.07000000000005</v>
      </c>
      <c r="G288" s="22"/>
    </row>
    <row r="289" spans="2:7" s="4" customFormat="1" ht="14.25" customHeight="1" thickTop="1" thickBot="1" x14ac:dyDescent="0.25">
      <c r="B289" s="22">
        <v>16591623</v>
      </c>
      <c r="C289" s="23"/>
      <c r="D289" s="24" t="s">
        <v>176</v>
      </c>
      <c r="E289" s="22" t="s">
        <v>6</v>
      </c>
      <c r="F289" s="25">
        <v>2200.33</v>
      </c>
      <c r="G289" s="22"/>
    </row>
    <row r="290" spans="2:7" s="4" customFormat="1" ht="14.25" customHeight="1" thickTop="1" thickBot="1" x14ac:dyDescent="0.25">
      <c r="B290" s="22">
        <v>16244796</v>
      </c>
      <c r="C290" s="23" t="s">
        <v>3</v>
      </c>
      <c r="D290" s="24" t="s">
        <v>274</v>
      </c>
      <c r="E290" s="22" t="s">
        <v>6</v>
      </c>
      <c r="F290" s="25">
        <v>57.67</v>
      </c>
      <c r="G290" s="22"/>
    </row>
    <row r="291" spans="2:7" s="4" customFormat="1" ht="14.25" customHeight="1" thickTop="1" thickBot="1" x14ac:dyDescent="0.25">
      <c r="B291" s="22">
        <v>17140838</v>
      </c>
      <c r="C291" s="23"/>
      <c r="D291" s="24" t="s">
        <v>144</v>
      </c>
      <c r="E291" s="22" t="s">
        <v>15</v>
      </c>
      <c r="F291" s="25">
        <v>269.7</v>
      </c>
      <c r="G291" s="22"/>
    </row>
    <row r="292" spans="2:7" s="4" customFormat="1" ht="14.25" customHeight="1" thickTop="1" thickBot="1" x14ac:dyDescent="0.25">
      <c r="B292" s="22">
        <v>17096987</v>
      </c>
      <c r="C292" s="23" t="s">
        <v>3</v>
      </c>
      <c r="D292" s="24" t="s">
        <v>145</v>
      </c>
      <c r="E292" s="22" t="s">
        <v>6</v>
      </c>
      <c r="F292" s="25">
        <v>53.86</v>
      </c>
      <c r="G292" s="22"/>
    </row>
    <row r="293" spans="2:7" s="4" customFormat="1" ht="14.25" customHeight="1" thickTop="1" thickBot="1" x14ac:dyDescent="0.25">
      <c r="B293" s="22">
        <v>16843940</v>
      </c>
      <c r="C293" s="23" t="s">
        <v>3</v>
      </c>
      <c r="D293" s="24" t="s">
        <v>146</v>
      </c>
      <c r="E293" s="22" t="s">
        <v>6</v>
      </c>
      <c r="F293" s="25">
        <v>94.29</v>
      </c>
      <c r="G293" s="22"/>
    </row>
    <row r="294" spans="2:7" s="4" customFormat="1" ht="14.25" customHeight="1" thickTop="1" thickBot="1" x14ac:dyDescent="0.25">
      <c r="B294" s="22">
        <v>16953797</v>
      </c>
      <c r="C294" s="23" t="s">
        <v>3</v>
      </c>
      <c r="D294" s="24" t="s">
        <v>147</v>
      </c>
      <c r="E294" s="22" t="s">
        <v>6</v>
      </c>
      <c r="F294" s="25">
        <v>76.62</v>
      </c>
      <c r="G294" s="22"/>
    </row>
    <row r="295" spans="2:7" s="4" customFormat="1" ht="14.25" customHeight="1" thickTop="1" thickBot="1" x14ac:dyDescent="0.25">
      <c r="B295" s="22">
        <v>17312655</v>
      </c>
      <c r="C295" s="23"/>
      <c r="D295" s="24" t="s">
        <v>234</v>
      </c>
      <c r="E295" s="22" t="s">
        <v>12</v>
      </c>
      <c r="F295" s="25">
        <v>26.99</v>
      </c>
      <c r="G295" s="22"/>
    </row>
    <row r="296" spans="2:7" s="4" customFormat="1" ht="14.25" customHeight="1" thickTop="1" thickBot="1" x14ac:dyDescent="0.25">
      <c r="B296" s="22">
        <v>17312647</v>
      </c>
      <c r="C296" s="23"/>
      <c r="D296" s="24" t="s">
        <v>244</v>
      </c>
      <c r="E296" s="22" t="s">
        <v>12</v>
      </c>
      <c r="F296" s="25">
        <v>25.04</v>
      </c>
      <c r="G296" s="22"/>
    </row>
    <row r="297" spans="2:7" s="4" customFormat="1" ht="14.25" customHeight="1" thickTop="1" thickBot="1" x14ac:dyDescent="0.25">
      <c r="B297" s="22">
        <v>16868293</v>
      </c>
      <c r="C297" s="23"/>
      <c r="D297" s="24" t="s">
        <v>148</v>
      </c>
      <c r="E297" s="22" t="s">
        <v>6</v>
      </c>
      <c r="F297" s="25">
        <v>788.21</v>
      </c>
      <c r="G297" s="22"/>
    </row>
    <row r="298" spans="2:7" s="4" customFormat="1" ht="14.25" customHeight="1" thickTop="1" thickBot="1" x14ac:dyDescent="0.25">
      <c r="B298" s="22">
        <v>17334160</v>
      </c>
      <c r="C298" s="23"/>
      <c r="D298" s="24" t="s">
        <v>291</v>
      </c>
      <c r="E298" s="22" t="s">
        <v>6</v>
      </c>
      <c r="F298" s="25">
        <v>141.99</v>
      </c>
      <c r="G298" s="22"/>
    </row>
    <row r="299" spans="2:7" s="4" customFormat="1" ht="14.25" customHeight="1" thickTop="1" thickBot="1" x14ac:dyDescent="0.25">
      <c r="B299" s="22">
        <v>16409426</v>
      </c>
      <c r="C299" s="23"/>
      <c r="D299" s="24" t="s">
        <v>149</v>
      </c>
      <c r="E299" s="22" t="s">
        <v>6</v>
      </c>
      <c r="F299" s="25">
        <v>268.06</v>
      </c>
      <c r="G299" s="22"/>
    </row>
    <row r="300" spans="2:7" s="4" customFormat="1" ht="14.25" customHeight="1" thickTop="1" thickBot="1" x14ac:dyDescent="0.25">
      <c r="B300" s="22">
        <v>16856414</v>
      </c>
      <c r="C300" s="23"/>
      <c r="D300" s="24" t="s">
        <v>150</v>
      </c>
      <c r="E300" s="22" t="s">
        <v>6</v>
      </c>
      <c r="F300" s="25">
        <v>322.22000000000003</v>
      </c>
      <c r="G300" s="22"/>
    </row>
    <row r="301" spans="2:7" s="4" customFormat="1" ht="14.25" customHeight="1" thickTop="1" thickBot="1" x14ac:dyDescent="0.25">
      <c r="B301" s="22">
        <v>17084903</v>
      </c>
      <c r="C301" s="23"/>
      <c r="D301" s="24" t="s">
        <v>158</v>
      </c>
      <c r="E301" s="22" t="s">
        <v>6</v>
      </c>
      <c r="F301" s="25">
        <v>35.869999999999997</v>
      </c>
      <c r="G301" s="22"/>
    </row>
    <row r="302" spans="2:7" s="4" customFormat="1" ht="14.25" customHeight="1" thickTop="1" thickBot="1" x14ac:dyDescent="0.25">
      <c r="B302" s="22">
        <v>17094941</v>
      </c>
      <c r="C302" s="23"/>
      <c r="D302" s="24" t="s">
        <v>151</v>
      </c>
      <c r="E302" s="22" t="s">
        <v>6</v>
      </c>
      <c r="F302" s="25">
        <v>29.56</v>
      </c>
      <c r="G302" s="22"/>
    </row>
    <row r="303" spans="2:7" s="4" customFormat="1" ht="14.25" customHeight="1" thickTop="1" thickBot="1" x14ac:dyDescent="0.25">
      <c r="B303" s="22">
        <v>16767314</v>
      </c>
      <c r="C303" s="23"/>
      <c r="D303" s="24" t="s">
        <v>302</v>
      </c>
      <c r="E303" s="22" t="s">
        <v>6</v>
      </c>
      <c r="F303" s="25">
        <v>13999.99</v>
      </c>
      <c r="G303" s="22"/>
    </row>
    <row r="304" spans="2:7" s="4" customFormat="1" ht="14.25" customHeight="1" thickTop="1" thickBot="1" x14ac:dyDescent="0.25">
      <c r="B304" s="22">
        <v>17096847</v>
      </c>
      <c r="C304" s="23"/>
      <c r="D304" s="24" t="s">
        <v>152</v>
      </c>
      <c r="E304" s="22" t="s">
        <v>6</v>
      </c>
      <c r="F304" s="25">
        <v>1171.8499999999999</v>
      </c>
      <c r="G304" s="22"/>
    </row>
    <row r="305" spans="2:7" s="4" customFormat="1" ht="14.25" customHeight="1" thickTop="1" thickBot="1" x14ac:dyDescent="0.25">
      <c r="B305" s="22">
        <v>17138000</v>
      </c>
      <c r="C305" s="23"/>
      <c r="D305" s="24" t="s">
        <v>153</v>
      </c>
      <c r="E305" s="22" t="s">
        <v>6</v>
      </c>
      <c r="F305" s="25">
        <v>356.84</v>
      </c>
      <c r="G305" s="22"/>
    </row>
    <row r="306" spans="2:7" s="4" customFormat="1" ht="14.25" customHeight="1" thickTop="1" thickBot="1" x14ac:dyDescent="0.25">
      <c r="B306" s="22">
        <v>16166213</v>
      </c>
      <c r="C306" s="23"/>
      <c r="D306" s="24" t="s">
        <v>275</v>
      </c>
      <c r="E306" s="22" t="s">
        <v>6</v>
      </c>
      <c r="F306" s="25">
        <v>59.2</v>
      </c>
      <c r="G306" s="22"/>
    </row>
    <row r="307" spans="2:7" s="4" customFormat="1" ht="14.25" customHeight="1" thickTop="1" thickBot="1" x14ac:dyDescent="0.25">
      <c r="B307" s="22">
        <v>16522168</v>
      </c>
      <c r="C307" s="23"/>
      <c r="D307" s="24" t="s">
        <v>279</v>
      </c>
      <c r="E307" s="22" t="s">
        <v>6</v>
      </c>
      <c r="F307" s="25">
        <v>55.25</v>
      </c>
      <c r="G307" s="22"/>
    </row>
    <row r="308" spans="2:7" s="4" customFormat="1" ht="14.25" customHeight="1" thickTop="1" thickBot="1" x14ac:dyDescent="0.25">
      <c r="B308" s="22">
        <v>17224039</v>
      </c>
      <c r="C308" s="23"/>
      <c r="D308" s="24" t="s">
        <v>235</v>
      </c>
      <c r="E308" s="22" t="s">
        <v>6</v>
      </c>
      <c r="F308" s="25">
        <v>6999.99</v>
      </c>
      <c r="G308" s="22"/>
    </row>
    <row r="309" spans="2:7" s="4" customFormat="1" ht="14.25" customHeight="1" thickTop="1" thickBot="1" x14ac:dyDescent="0.25">
      <c r="B309" s="22">
        <v>15613143</v>
      </c>
      <c r="C309" s="23"/>
      <c r="D309" s="24" t="s">
        <v>282</v>
      </c>
      <c r="E309" s="22" t="s">
        <v>5</v>
      </c>
      <c r="F309" s="25">
        <v>4.8600000000000003</v>
      </c>
      <c r="G309" s="22"/>
    </row>
    <row r="310" spans="2:7" s="4" customFormat="1" ht="14.25" customHeight="1" thickTop="1" thickBot="1" x14ac:dyDescent="0.25">
      <c r="B310" s="22">
        <v>17350670</v>
      </c>
      <c r="C310" s="23"/>
      <c r="D310" s="24" t="s">
        <v>276</v>
      </c>
      <c r="E310" s="22" t="s">
        <v>7</v>
      </c>
      <c r="F310" s="25">
        <v>29.25</v>
      </c>
      <c r="G310" s="22"/>
    </row>
    <row r="311" spans="2:7" s="4" customFormat="1" ht="14.25" customHeight="1" thickTop="1" thickBot="1" x14ac:dyDescent="0.25">
      <c r="B311" s="22">
        <v>16581156</v>
      </c>
      <c r="C311" s="23"/>
      <c r="D311" s="24" t="s">
        <v>258</v>
      </c>
      <c r="E311" s="22" t="s">
        <v>9</v>
      </c>
      <c r="F311" s="25">
        <v>44.89</v>
      </c>
      <c r="G311" s="22"/>
    </row>
    <row r="312" spans="2:7" s="4" customFormat="1" ht="14.25" customHeight="1" thickTop="1" thickBot="1" x14ac:dyDescent="0.25">
      <c r="B312" s="22">
        <v>16251873</v>
      </c>
      <c r="C312" s="23"/>
      <c r="D312" s="24" t="s">
        <v>154</v>
      </c>
      <c r="E312" s="22" t="s">
        <v>10</v>
      </c>
      <c r="F312" s="25">
        <v>264.85000000000002</v>
      </c>
      <c r="G312" s="22"/>
    </row>
    <row r="313" spans="2:7" s="4" customFormat="1" ht="14.25" customHeight="1" thickTop="1" thickBot="1" x14ac:dyDescent="0.25">
      <c r="B313" s="22">
        <v>17332656</v>
      </c>
      <c r="C313" s="23"/>
      <c r="D313" s="24" t="s">
        <v>154</v>
      </c>
      <c r="E313" s="22" t="s">
        <v>9</v>
      </c>
      <c r="F313" s="25">
        <v>264.85000000000002</v>
      </c>
      <c r="G313" s="22"/>
    </row>
    <row r="314" spans="2:7" s="4" customFormat="1" ht="14.25" customHeight="1" thickTop="1" thickBot="1" x14ac:dyDescent="0.25">
      <c r="B314" s="22">
        <v>17332532</v>
      </c>
      <c r="C314" s="23"/>
      <c r="D314" s="24" t="s">
        <v>154</v>
      </c>
      <c r="E314" s="22" t="s">
        <v>161</v>
      </c>
      <c r="F314" s="25">
        <v>264.85000000000002</v>
      </c>
      <c r="G314" s="22"/>
    </row>
    <row r="315" spans="2:7" s="4" customFormat="1" ht="14.25" customHeight="1" thickTop="1" thickBot="1" x14ac:dyDescent="0.25">
      <c r="B315" s="22">
        <v>17332648</v>
      </c>
      <c r="C315" s="23"/>
      <c r="D315" s="24" t="s">
        <v>323</v>
      </c>
      <c r="E315" s="22" t="s">
        <v>10</v>
      </c>
      <c r="F315" s="25">
        <v>102.87</v>
      </c>
      <c r="G315" s="22" t="s">
        <v>236</v>
      </c>
    </row>
    <row r="316" spans="2:7" s="4" customFormat="1" ht="14.25" customHeight="1" thickTop="1" thickBot="1" x14ac:dyDescent="0.25">
      <c r="B316" s="22">
        <v>17332524</v>
      </c>
      <c r="C316" s="23"/>
      <c r="D316" s="24" t="s">
        <v>323</v>
      </c>
      <c r="E316" s="22" t="s">
        <v>161</v>
      </c>
      <c r="F316" s="25">
        <v>102.87</v>
      </c>
      <c r="G316" s="22" t="s">
        <v>236</v>
      </c>
    </row>
    <row r="317" spans="2:7" s="4" customFormat="1" ht="14.25" customHeight="1" thickTop="1" thickBot="1" x14ac:dyDescent="0.25">
      <c r="B317" s="22">
        <v>16817184</v>
      </c>
      <c r="C317" s="23"/>
      <c r="D317" s="24" t="s">
        <v>155</v>
      </c>
      <c r="E317" s="22" t="s">
        <v>7</v>
      </c>
      <c r="F317" s="25">
        <v>25.58</v>
      </c>
      <c r="G317" s="22"/>
    </row>
    <row r="318" spans="2:7" ht="12" thickTop="1" x14ac:dyDescent="0.2"/>
  </sheetData>
  <autoFilter ref="B14:G317" xr:uid="{00000000-0001-0000-0000-000000000000}">
    <sortState xmlns:xlrd2="http://schemas.microsoft.com/office/spreadsheetml/2017/richdata2" ref="B15:G311">
      <sortCondition ref="D14:D311"/>
    </sortState>
  </autoFilter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Props1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Assortimentslijst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2023-03-28T12:09:57Z</cp:lastPrinted>
  <dcterms:created xsi:type="dcterms:W3CDTF">2018-10-31T08:49:29Z</dcterms:created>
  <dcterms:modified xsi:type="dcterms:W3CDTF">2025-03-03T07:45:59Z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